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政策推進課\【01企画係】\08_広報・情報発信\10_オープンデータ\町公式サイト掲載オープンデータ\R6_掲載データ\01_公共施設一覧\"/>
    </mc:Choice>
  </mc:AlternateContent>
  <xr:revisionPtr revIDLastSave="0" documentId="13_ncr:1_{FE783B66-ACAD-4466-AF71-35FD708D7BB9}" xr6:coauthVersionLast="47" xr6:coauthVersionMax="47" xr10:uidLastSave="{00000000-0000-0000-0000-000000000000}"/>
  <bookViews>
    <workbookView xWindow="-120" yWindow="-120" windowWidth="20730" windowHeight="11160" xr2:uid="{C7EC4423-D07E-479A-B011-1C462C2A16A7}"/>
  </bookViews>
  <sheets>
    <sheet name="公共施設一覧（自治体標準フォーマット）"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<sst xmlns="http://schemas.openxmlformats.org/spreadsheetml/2006/main" count="579" uniqueCount="313">
  <si>
    <t>全国地方公共団体コード</t>
  </si>
  <si>
    <t>ID</t>
  </si>
  <si>
    <t>地方公共団体名</t>
  </si>
  <si>
    <t>POIコード</t>
  </si>
  <si>
    <t>外部識別子</t>
  </si>
  <si>
    <t>外部識別子の値</t>
  </si>
  <si>
    <t>所在地_全国地方公共団体コード</t>
  </si>
  <si>
    <t>町字ID</t>
  </si>
  <si>
    <t>高度の種別</t>
  </si>
  <si>
    <t>高度の値</t>
  </si>
  <si>
    <t>内線番号</t>
  </si>
  <si>
    <t>連絡先FormURL</t>
  </si>
  <si>
    <t>連絡先備考（その他、SNSなど）</t>
  </si>
  <si>
    <t>URL</t>
  </si>
  <si>
    <t>画像</t>
  </si>
  <si>
    <t>画像ライセンス</t>
  </si>
  <si>
    <t>AA2942500001</t>
    <phoneticPr fontId="2"/>
  </si>
  <si>
    <t>奈良県</t>
    <rPh sb="0" eb="3">
      <t>ナラケン</t>
    </rPh>
    <phoneticPr fontId="2"/>
  </si>
  <si>
    <t>王寺町</t>
    <rPh sb="0" eb="3">
      <t>オウジチョウ</t>
    </rPh>
    <phoneticPr fontId="2"/>
  </si>
  <si>
    <t>北葛城郡王寺町</t>
    <rPh sb="0" eb="3">
      <t>キタカツラギ</t>
    </rPh>
    <rPh sb="3" eb="4">
      <t>グン</t>
    </rPh>
    <rPh sb="4" eb="7">
      <t>オウジチョウ</t>
    </rPh>
    <phoneticPr fontId="2"/>
  </si>
  <si>
    <t>王寺町老人憩いの家コミュニティ施設片岡の家</t>
    <rPh sb="0" eb="3">
      <t>オウジチョウ</t>
    </rPh>
    <rPh sb="3" eb="5">
      <t>ロウジン</t>
    </rPh>
    <rPh sb="5" eb="6">
      <t>イコ</t>
    </rPh>
    <rPh sb="8" eb="9">
      <t>イエ</t>
    </rPh>
    <rPh sb="15" eb="17">
      <t>シセツ</t>
    </rPh>
    <rPh sb="17" eb="19">
      <t>カタオカ</t>
    </rPh>
    <rPh sb="20" eb="21">
      <t>イエ</t>
    </rPh>
    <phoneticPr fontId="2"/>
  </si>
  <si>
    <t>オウジチョウロウジンイコイノイエコミュニティシセツカタオカノイエ</t>
    <phoneticPr fontId="2"/>
  </si>
  <si>
    <t>片岡の家</t>
    <rPh sb="0" eb="2">
      <t>カタオカ</t>
    </rPh>
    <rPh sb="3" eb="4">
      <t>イエ</t>
    </rPh>
    <phoneticPr fontId="2"/>
  </si>
  <si>
    <t>奈良県北葛城郡王寺町本町2丁目20番20号</t>
    <rPh sb="0" eb="3">
      <t>ナラケン</t>
    </rPh>
    <rPh sb="3" eb="7">
      <t>キタカツラギグン</t>
    </rPh>
    <rPh sb="7" eb="10">
      <t>オウジチョウ</t>
    </rPh>
    <rPh sb="10" eb="12">
      <t>ホンマチ</t>
    </rPh>
    <rPh sb="13" eb="15">
      <t>チョウメ</t>
    </rPh>
    <rPh sb="17" eb="18">
      <t>バン</t>
    </rPh>
    <rPh sb="20" eb="21">
      <t>ゴウ</t>
    </rPh>
    <phoneticPr fontId="2"/>
  </si>
  <si>
    <t>本町2丁目</t>
    <rPh sb="0" eb="2">
      <t>ホンマチ</t>
    </rPh>
    <rPh sb="3" eb="5">
      <t>チョウメ</t>
    </rPh>
    <phoneticPr fontId="2"/>
  </si>
  <si>
    <t>20番20号</t>
    <rPh sb="2" eb="3">
      <t>バン</t>
    </rPh>
    <rPh sb="5" eb="6">
      <t>ゴウ</t>
    </rPh>
    <phoneticPr fontId="2"/>
  </si>
  <si>
    <t>0745-72-6602</t>
    <phoneticPr fontId="2"/>
  </si>
  <si>
    <t>月火水金土日</t>
    <phoneticPr fontId="2"/>
  </si>
  <si>
    <t>一般施設利用09:00～17:00
浴室利用10:00～16:00
毎週木曜日、年末年始（12/29~1/3）は休館</t>
    <phoneticPr fontId="2"/>
  </si>
  <si>
    <t>浴室、和室、洋室</t>
    <phoneticPr fontId="2"/>
  </si>
  <si>
    <t>使用できるのは原則として王寺町に在住する60歳以上の方
利用料無料（浴場使用は1回につき1人100円）</t>
    <phoneticPr fontId="2"/>
  </si>
  <si>
    <t>王寺町老人福祉センター</t>
    <rPh sb="0" eb="3">
      <t>オウジチョウ</t>
    </rPh>
    <rPh sb="3" eb="5">
      <t>ロウジン</t>
    </rPh>
    <rPh sb="5" eb="7">
      <t>フクシ</t>
    </rPh>
    <phoneticPr fontId="2"/>
  </si>
  <si>
    <t>AA2942500002</t>
    <phoneticPr fontId="2"/>
  </si>
  <si>
    <t>オウジチョウロウジンフクシセンター</t>
    <phoneticPr fontId="2"/>
  </si>
  <si>
    <t>老人福祉センター</t>
    <rPh sb="0" eb="2">
      <t>ロウジン</t>
    </rPh>
    <rPh sb="2" eb="4">
      <t>フクシ</t>
    </rPh>
    <phoneticPr fontId="2"/>
  </si>
  <si>
    <t>奈良県北葛城郡王寺町畠田９丁目1608番地</t>
    <phoneticPr fontId="2"/>
  </si>
  <si>
    <t>北葛城郡王寺町</t>
    <rPh sb="0" eb="7">
      <t>キタカツラギグンオウジチョウ</t>
    </rPh>
    <phoneticPr fontId="2"/>
  </si>
  <si>
    <t>畠田9丁目</t>
    <rPh sb="0" eb="2">
      <t>ハタケダ</t>
    </rPh>
    <rPh sb="3" eb="5">
      <t>チョウメ</t>
    </rPh>
    <phoneticPr fontId="2"/>
  </si>
  <si>
    <t>1608番地</t>
    <rPh sb="4" eb="6">
      <t>バンチ</t>
    </rPh>
    <phoneticPr fontId="2"/>
  </si>
  <si>
    <t>0745-32-0294</t>
    <phoneticPr fontId="2"/>
  </si>
  <si>
    <t>浴室、舞台付き集会室、娯楽室、図書室、
健康相談室、機能回復訓練室</t>
    <phoneticPr fontId="2"/>
  </si>
  <si>
    <t>貸館受付：窓口⇒休館日を除く8:30～　　　　　17:15（2か月前の1日から（土日祝日の場合は、翌営業日）
町内在住の60歳以上の方、又は町内老人クラブ会員
利用料無料（浴場使用は1回につき1人100円）</t>
    <phoneticPr fontId="2"/>
  </si>
  <si>
    <t>王寺町地域交流センター</t>
    <rPh sb="0" eb="3">
      <t>オウジチョウ</t>
    </rPh>
    <rPh sb="3" eb="5">
      <t>チイキ</t>
    </rPh>
    <rPh sb="5" eb="7">
      <t>コウリュウ</t>
    </rPh>
    <phoneticPr fontId="2"/>
  </si>
  <si>
    <t>AA2942500003</t>
    <phoneticPr fontId="2"/>
  </si>
  <si>
    <t>オウジチョウチイキコウリュウセンター</t>
    <phoneticPr fontId="2"/>
  </si>
  <si>
    <t>奈良県北葛城郡王寺町久度2丁目2番１－５０１号</t>
    <phoneticPr fontId="2"/>
  </si>
  <si>
    <t>久度2丁目</t>
    <rPh sb="0" eb="2">
      <t>クド</t>
    </rPh>
    <rPh sb="3" eb="5">
      <t>チョウメ</t>
    </rPh>
    <phoneticPr fontId="2"/>
  </si>
  <si>
    <t>2番1ー501号</t>
    <rPh sb="1" eb="2">
      <t>バン</t>
    </rPh>
    <rPh sb="7" eb="8">
      <t>ゴウ</t>
    </rPh>
    <phoneticPr fontId="2"/>
  </si>
  <si>
    <t>0745-33-3000</t>
    <phoneticPr fontId="2"/>
  </si>
  <si>
    <t>月火水木金土日
（第1・第3水曜除く）</t>
    <phoneticPr fontId="2"/>
  </si>
  <si>
    <t>貸館利用09:00～21:45
第1・第3水曜日（祝日に当たる場合その翌日、年末年始（12/29~1/3）は休館</t>
    <phoneticPr fontId="2"/>
  </si>
  <si>
    <t>リーベルホール、リーベルルーム、フリールーム（１・２・３）、調理実習室、ＩＴ室、実習室、ＡＶルーム、小会議室（１・２・３・４）、和室（大・中）、茶室、練習室、イベント広場</t>
    <phoneticPr fontId="2"/>
  </si>
  <si>
    <t>貸館受付：窓口⇒休館日を除く8:30～　　　　　17:15（3か月前の日から、大ホールは６ヵ月前の日から（土日祝日の場合は、翌営業日）</t>
    <phoneticPr fontId="2"/>
  </si>
  <si>
    <t>王寺町</t>
    <rPh sb="0" eb="2">
      <t>オウジ</t>
    </rPh>
    <rPh sb="2" eb="3">
      <t>チョウ</t>
    </rPh>
    <phoneticPr fontId="2"/>
  </si>
  <si>
    <t>AA2942500004</t>
    <phoneticPr fontId="2"/>
  </si>
  <si>
    <t>王寺町保健センター</t>
    <rPh sb="0" eb="3">
      <t>オウジチョウ</t>
    </rPh>
    <rPh sb="3" eb="5">
      <t>ホケン</t>
    </rPh>
    <phoneticPr fontId="2"/>
  </si>
  <si>
    <t>オウジチョウホケンセンター</t>
    <phoneticPr fontId="2"/>
  </si>
  <si>
    <t>王寺町保健センター</t>
    <phoneticPr fontId="2"/>
  </si>
  <si>
    <t>2番１－５０１号</t>
    <phoneticPr fontId="2"/>
  </si>
  <si>
    <t>0745-33-5000</t>
    <phoneticPr fontId="2"/>
  </si>
  <si>
    <t>月火水木金</t>
    <phoneticPr fontId="2"/>
  </si>
  <si>
    <t>施設利用08:30～17:15
土・日曜日・祝日、年末年始（12/29~1/3）は休館
※土曜は奈良県健康ステーション（王寺）のみ開館</t>
    <phoneticPr fontId="2"/>
  </si>
  <si>
    <t>すくすく広場（子育て教室）、検診室、授乳室、診察コーナー（１・２・３）、相談コーナー（1・2・3・4）、相談ブース（採血コーナー）</t>
    <phoneticPr fontId="2"/>
  </si>
  <si>
    <t>AA2942500005</t>
    <phoneticPr fontId="2"/>
  </si>
  <si>
    <t>雪丸カフェポエム</t>
    <phoneticPr fontId="2"/>
  </si>
  <si>
    <t>ユキマルカフェポエム</t>
    <phoneticPr fontId="2"/>
  </si>
  <si>
    <t>080-9127-6955</t>
    <phoneticPr fontId="2"/>
  </si>
  <si>
    <t>ＮＰＯ法人ポエム</t>
    <phoneticPr fontId="2"/>
  </si>
  <si>
    <t>月火木金土日</t>
    <phoneticPr fontId="2"/>
  </si>
  <si>
    <t>施設利用11:00～16:00
（LO　15:30）
※　水曜定休日</t>
    <phoneticPr fontId="2"/>
  </si>
  <si>
    <t>知的障害のある人たち向け福祉作業所を運営するNPO法人ポエムがカフェを運営
王寺エリアで自分のスキルや資格でお仕事したい女性とその女性を応援したい支援者のネットワーク「王寺ミラクル100事業」のレンタルボックス</t>
    <phoneticPr fontId="2"/>
  </si>
  <si>
    <t>AA2942500006</t>
    <phoneticPr fontId="2"/>
  </si>
  <si>
    <t>まっち☆ジョブ王寺～ハローワーク～</t>
    <rPh sb="7" eb="9">
      <t>オウジ</t>
    </rPh>
    <phoneticPr fontId="2"/>
  </si>
  <si>
    <t>マッチジョブオウジハローワーク</t>
    <phoneticPr fontId="2"/>
  </si>
  <si>
    <t>まっち☆ジョブ王寺～ハローワーク～</t>
    <phoneticPr fontId="2"/>
  </si>
  <si>
    <t>0745-41-8601</t>
    <phoneticPr fontId="2"/>
  </si>
  <si>
    <t>奈良労働局</t>
    <phoneticPr fontId="2"/>
  </si>
  <si>
    <t>王寺町観光広報大使「雪丸」の関連グッズ販売
カウンターとテーブル席のカフェ
女性クラフト作家のレンタルボックス「ミラクルショップichigo(ｲﾁｺﾞ)」　</t>
    <phoneticPr fontId="2"/>
  </si>
  <si>
    <t>王寺町と奈良労働局の一体的事業</t>
    <phoneticPr fontId="2"/>
  </si>
  <si>
    <t>利用08:30～17:00
土・日曜日、祝日、年末年始（12/29~1/3）は休館</t>
    <rPh sb="0" eb="2">
      <t>リヨウ</t>
    </rPh>
    <rPh sb="14" eb="15">
      <t>ド</t>
    </rPh>
    <rPh sb="16" eb="17">
      <t>ニチ</t>
    </rPh>
    <phoneticPr fontId="2"/>
  </si>
  <si>
    <t>全国求人情報のパソコン検索
就職活動の進め方等のアドバイス
職業相談（担当者制・予約制）
就職相談・職業紹介
女性・若者支援情報の提供</t>
    <rPh sb="0" eb="2">
      <t>ゼンコク</t>
    </rPh>
    <rPh sb="2" eb="4">
      <t>キュウジン</t>
    </rPh>
    <rPh sb="4" eb="6">
      <t>ジョウホウ</t>
    </rPh>
    <rPh sb="11" eb="13">
      <t>ケンサク</t>
    </rPh>
    <rPh sb="14" eb="16">
      <t>シュウショク</t>
    </rPh>
    <rPh sb="16" eb="18">
      <t>カツドウ</t>
    </rPh>
    <rPh sb="19" eb="20">
      <t>スス</t>
    </rPh>
    <rPh sb="21" eb="22">
      <t>カタ</t>
    </rPh>
    <rPh sb="22" eb="23">
      <t>トウ</t>
    </rPh>
    <rPh sb="30" eb="32">
      <t>ショクギョウ</t>
    </rPh>
    <rPh sb="32" eb="34">
      <t>ソウダン</t>
    </rPh>
    <rPh sb="35" eb="38">
      <t>タントウシャ</t>
    </rPh>
    <rPh sb="38" eb="39">
      <t>セイ</t>
    </rPh>
    <rPh sb="40" eb="43">
      <t>ヨヤクセイ</t>
    </rPh>
    <rPh sb="45" eb="47">
      <t>シュウショク</t>
    </rPh>
    <rPh sb="47" eb="49">
      <t>ソウダン</t>
    </rPh>
    <rPh sb="50" eb="52">
      <t>ショクギョウ</t>
    </rPh>
    <rPh sb="52" eb="54">
      <t>ショウカイ</t>
    </rPh>
    <rPh sb="55" eb="57">
      <t>ジョセイ</t>
    </rPh>
    <rPh sb="58" eb="60">
      <t>ワカモノ</t>
    </rPh>
    <rPh sb="60" eb="62">
      <t>シエン</t>
    </rPh>
    <rPh sb="62" eb="64">
      <t>ジョウホウ</t>
    </rPh>
    <rPh sb="65" eb="67">
      <t>テイキョウ</t>
    </rPh>
    <phoneticPr fontId="2"/>
  </si>
  <si>
    <t>王寺町女性活躍支援センター</t>
    <phoneticPr fontId="2"/>
  </si>
  <si>
    <t>AA2942500007</t>
    <phoneticPr fontId="2"/>
  </si>
  <si>
    <t>オウジチョウジョセイカツヤクシエンセンター</t>
    <phoneticPr fontId="2"/>
  </si>
  <si>
    <t>奈良県北葛城郡王寺町久度2丁目2番１－４０３号</t>
    <phoneticPr fontId="2"/>
  </si>
  <si>
    <t>久度2丁目</t>
    <phoneticPr fontId="2"/>
  </si>
  <si>
    <t>2番１－４０３号</t>
    <phoneticPr fontId="2"/>
  </si>
  <si>
    <t>一般利用は立入できません。</t>
    <phoneticPr fontId="2"/>
  </si>
  <si>
    <t>株式会社ママスクエア王寺店(テナント）
社会福祉法人和光会黎明保育園(テナント）</t>
    <rPh sb="0" eb="1">
      <t>カブ</t>
    </rPh>
    <rPh sb="1" eb="2">
      <t>シキ</t>
    </rPh>
    <rPh sb="2" eb="4">
      <t>ガイシャ</t>
    </rPh>
    <rPh sb="10" eb="12">
      <t>オウジ</t>
    </rPh>
    <rPh sb="12" eb="13">
      <t>テン</t>
    </rPh>
    <rPh sb="20" eb="22">
      <t>シャカイ</t>
    </rPh>
    <rPh sb="22" eb="24">
      <t>フクシ</t>
    </rPh>
    <rPh sb="24" eb="26">
      <t>ホウジン</t>
    </rPh>
    <rPh sb="26" eb="28">
      <t>ワコウ</t>
    </rPh>
    <rPh sb="28" eb="29">
      <t>カイ</t>
    </rPh>
    <rPh sb="29" eb="31">
      <t>レイメイ</t>
    </rPh>
    <rPh sb="31" eb="34">
      <t>ホイクエン</t>
    </rPh>
    <phoneticPr fontId="2"/>
  </si>
  <si>
    <t>「王寺町子育てママ応援プロジェクト事業」の一環テナント出店。
※　ママスクエア王寺店への発注依頼や黎明保育園への入園に関する事項は、直接、各テナントへご連絡下さい。</t>
    <phoneticPr fontId="2"/>
  </si>
  <si>
    <t>AA2942500008</t>
    <phoneticPr fontId="2"/>
  </si>
  <si>
    <t>王寺アリーナ</t>
    <rPh sb="0" eb="2">
      <t>オウジ</t>
    </rPh>
    <phoneticPr fontId="2"/>
  </si>
  <si>
    <t>オウジアリーナ</t>
    <phoneticPr fontId="2"/>
  </si>
  <si>
    <t>奈良県北葛城郡王寺町王寺1-1-1</t>
    <rPh sb="0" eb="3">
      <t>ナラケン</t>
    </rPh>
    <rPh sb="3" eb="7">
      <t>キタカツラギグン</t>
    </rPh>
    <rPh sb="7" eb="10">
      <t>オウジチョウ</t>
    </rPh>
    <rPh sb="10" eb="12">
      <t>オウジ</t>
    </rPh>
    <phoneticPr fontId="2"/>
  </si>
  <si>
    <t>王寺1丁目</t>
    <rPh sb="0" eb="2">
      <t>オウジ</t>
    </rPh>
    <rPh sb="3" eb="5">
      <t>チョウメ</t>
    </rPh>
    <phoneticPr fontId="2"/>
  </si>
  <si>
    <t>1番1号</t>
    <rPh sb="1" eb="2">
      <t>バン</t>
    </rPh>
    <rPh sb="3" eb="4">
      <t>ゴウ</t>
    </rPh>
    <phoneticPr fontId="2"/>
  </si>
  <si>
    <t>0745-72-1033</t>
    <phoneticPr fontId="2"/>
  </si>
  <si>
    <t>月火水木金土日</t>
    <rPh sb="0" eb="6">
      <t>ゲツカスイモクキンド</t>
    </rPh>
    <rPh sb="6" eb="7">
      <t>ニチ</t>
    </rPh>
    <phoneticPr fontId="2"/>
  </si>
  <si>
    <t>木曜日のみ16:30まで
年末年始（12/29~1/3）は休館</t>
    <rPh sb="0" eb="3">
      <t>モクヨウビ</t>
    </rPh>
    <rPh sb="13" eb="15">
      <t>ネンマツ</t>
    </rPh>
    <rPh sb="15" eb="17">
      <t>ネンシ</t>
    </rPh>
    <rPh sb="29" eb="31">
      <t>キュウカン</t>
    </rPh>
    <phoneticPr fontId="2"/>
  </si>
  <si>
    <t>アリーナ、サブアリーナ、卓球場、トレーニングルーム、いきいき健康ルーム、会議室</t>
    <rPh sb="12" eb="15">
      <t>タッキュウジョウ</t>
    </rPh>
    <rPh sb="30" eb="32">
      <t>ケンコウ</t>
    </rPh>
    <rPh sb="36" eb="39">
      <t>カイギシツ</t>
    </rPh>
    <phoneticPr fontId="2"/>
  </si>
  <si>
    <t>申込受付：年末年始を除く9:00~21:30
               木曜日のみ9:00~16:30
               ネット申請
使用申請：使用日の1か月前から３日前まで</t>
    <rPh sb="0" eb="1">
      <t>モウ</t>
    </rPh>
    <rPh sb="1" eb="2">
      <t>コ</t>
    </rPh>
    <rPh sb="2" eb="4">
      <t>ウケツケ</t>
    </rPh>
    <rPh sb="5" eb="7">
      <t>ネンマツ</t>
    </rPh>
    <rPh sb="7" eb="9">
      <t>ネンシ</t>
    </rPh>
    <rPh sb="10" eb="11">
      <t>ノゾ</t>
    </rPh>
    <rPh sb="38" eb="41">
      <t>モクヨウビ</t>
    </rPh>
    <rPh sb="72" eb="74">
      <t>シンセイ</t>
    </rPh>
    <rPh sb="75" eb="77">
      <t>シヨウ</t>
    </rPh>
    <rPh sb="77" eb="79">
      <t>シンセイ</t>
    </rPh>
    <rPh sb="80" eb="82">
      <t>シヨウ</t>
    </rPh>
    <rPh sb="82" eb="83">
      <t>ビ</t>
    </rPh>
    <rPh sb="86" eb="87">
      <t>ゲツ</t>
    </rPh>
    <rPh sb="87" eb="88">
      <t>マエ</t>
    </rPh>
    <rPh sb="91" eb="93">
      <t>ニチマエ</t>
    </rPh>
    <phoneticPr fontId="2"/>
  </si>
  <si>
    <t>AA2942500009</t>
    <phoneticPr fontId="2"/>
  </si>
  <si>
    <t>奈良県王寺健民運動場</t>
    <rPh sb="0" eb="3">
      <t>ナラケン</t>
    </rPh>
    <rPh sb="3" eb="5">
      <t>オウジ</t>
    </rPh>
    <rPh sb="5" eb="6">
      <t>ケン</t>
    </rPh>
    <rPh sb="6" eb="7">
      <t>タミ</t>
    </rPh>
    <rPh sb="7" eb="10">
      <t>ウンドウジョウ</t>
    </rPh>
    <phoneticPr fontId="2"/>
  </si>
  <si>
    <t>ナラケンオウジケンミングラウンド</t>
    <phoneticPr fontId="2"/>
  </si>
  <si>
    <t>健民グラウンド</t>
    <rPh sb="0" eb="1">
      <t>ケン</t>
    </rPh>
    <rPh sb="1" eb="2">
      <t>タミ</t>
    </rPh>
    <phoneticPr fontId="2"/>
  </si>
  <si>
    <t>奈良県北葛城郡王寺町元町2-1338-2</t>
    <rPh sb="10" eb="11">
      <t>モト</t>
    </rPh>
    <rPh sb="11" eb="12">
      <t>マチ</t>
    </rPh>
    <phoneticPr fontId="2"/>
  </si>
  <si>
    <t>元町2丁目</t>
    <rPh sb="0" eb="2">
      <t>モトマチ</t>
    </rPh>
    <rPh sb="3" eb="5">
      <t>チョウメ</t>
    </rPh>
    <phoneticPr fontId="2"/>
  </si>
  <si>
    <t>1338番2号</t>
    <rPh sb="4" eb="5">
      <t>バン</t>
    </rPh>
    <rPh sb="6" eb="7">
      <t>ゴウ</t>
    </rPh>
    <phoneticPr fontId="2"/>
  </si>
  <si>
    <t>34.590158</t>
    <phoneticPr fontId="2"/>
  </si>
  <si>
    <t>135.695863</t>
    <phoneticPr fontId="2"/>
  </si>
  <si>
    <t>7~9月　9:00~21:30
年末年始（12/29~1/3）は休場</t>
    <rPh sb="3" eb="4">
      <t>ガツ</t>
    </rPh>
    <rPh sb="33" eb="34">
      <t>ジョウ</t>
    </rPh>
    <phoneticPr fontId="2"/>
  </si>
  <si>
    <t>運動場(野球、サッカー、ソフトボール、その他スポーツ)</t>
    <rPh sb="0" eb="3">
      <t>ウンドウジョウ</t>
    </rPh>
    <rPh sb="4" eb="6">
      <t>ヤキュウ</t>
    </rPh>
    <rPh sb="21" eb="22">
      <t>タ</t>
    </rPh>
    <phoneticPr fontId="2"/>
  </si>
  <si>
    <t>申込受付：年末年始を除く9:00~21:30
               木曜日のみ9:00~16:30
               ネット申請
使用申請：使用日の1か月前から3日前まで</t>
    <rPh sb="0" eb="1">
      <t>モウ</t>
    </rPh>
    <rPh sb="1" eb="2">
      <t>コ</t>
    </rPh>
    <rPh sb="2" eb="4">
      <t>ウケツケ</t>
    </rPh>
    <rPh sb="5" eb="7">
      <t>ネンマツ</t>
    </rPh>
    <rPh sb="7" eb="9">
      <t>ネンシ</t>
    </rPh>
    <rPh sb="10" eb="11">
      <t>ノゾ</t>
    </rPh>
    <rPh sb="38" eb="41">
      <t>モクヨウビ</t>
    </rPh>
    <rPh sb="72" eb="74">
      <t>シンセイ</t>
    </rPh>
    <rPh sb="75" eb="77">
      <t>シヨウ</t>
    </rPh>
    <rPh sb="77" eb="79">
      <t>シンセイ</t>
    </rPh>
    <rPh sb="80" eb="82">
      <t>シヨウ</t>
    </rPh>
    <rPh sb="82" eb="83">
      <t>ビ</t>
    </rPh>
    <rPh sb="86" eb="87">
      <t>ゲツ</t>
    </rPh>
    <rPh sb="87" eb="88">
      <t>マエ</t>
    </rPh>
    <rPh sb="91" eb="93">
      <t>ニチマエ</t>
    </rPh>
    <phoneticPr fontId="2"/>
  </si>
  <si>
    <t>AA2942500010</t>
    <phoneticPr fontId="2"/>
  </si>
  <si>
    <t>旧王寺小学校球技用コート</t>
    <rPh sb="0" eb="6">
      <t>キュウオウジショウガッコウ</t>
    </rPh>
    <rPh sb="6" eb="9">
      <t>キュウギヨウ</t>
    </rPh>
    <phoneticPr fontId="2"/>
  </si>
  <si>
    <t>キュウオウジショウガッコウキュウギヨウコート</t>
    <phoneticPr fontId="2"/>
  </si>
  <si>
    <t>奈良県北葛城郡王寺町本町2-6-16</t>
    <rPh sb="0" eb="7">
      <t>ナラケンキタカツラギグン</t>
    </rPh>
    <rPh sb="7" eb="9">
      <t>オウジ</t>
    </rPh>
    <rPh sb="9" eb="10">
      <t>チョウ</t>
    </rPh>
    <rPh sb="10" eb="12">
      <t>ホンマチ</t>
    </rPh>
    <phoneticPr fontId="2"/>
  </si>
  <si>
    <t>6番16号</t>
    <rPh sb="1" eb="2">
      <t>バン</t>
    </rPh>
    <rPh sb="4" eb="5">
      <t>ゴウ</t>
    </rPh>
    <phoneticPr fontId="2"/>
  </si>
  <si>
    <t>34.5885122</t>
    <phoneticPr fontId="2"/>
  </si>
  <si>
    <t>135.7044052</t>
    <phoneticPr fontId="2"/>
  </si>
  <si>
    <t>月火水木金土日</t>
    <phoneticPr fontId="2"/>
  </si>
  <si>
    <t>5~10月　9:00~18:00
年末年始（12/29~1/3）は休場</t>
    <phoneticPr fontId="2"/>
  </si>
  <si>
    <t>申込受付：年末年始を除く9:00~21:30
               木曜日のみ9:00~16:30
使用申請：使用日の1か月前から3日前まで</t>
    <rPh sb="0" eb="1">
      <t>モウ</t>
    </rPh>
    <rPh sb="1" eb="2">
      <t>コ</t>
    </rPh>
    <rPh sb="2" eb="4">
      <t>ウケツケ</t>
    </rPh>
    <rPh sb="5" eb="7">
      <t>ネンマツ</t>
    </rPh>
    <rPh sb="7" eb="9">
      <t>ネンシ</t>
    </rPh>
    <rPh sb="10" eb="11">
      <t>ノゾ</t>
    </rPh>
    <rPh sb="38" eb="41">
      <t>モクヨウビ</t>
    </rPh>
    <rPh sb="54" eb="56">
      <t>シヨウ</t>
    </rPh>
    <rPh sb="56" eb="58">
      <t>シンセイ</t>
    </rPh>
    <rPh sb="59" eb="61">
      <t>シヨウ</t>
    </rPh>
    <rPh sb="61" eb="62">
      <t>ビ</t>
    </rPh>
    <rPh sb="65" eb="66">
      <t>ゲツ</t>
    </rPh>
    <rPh sb="66" eb="67">
      <t>マエ</t>
    </rPh>
    <rPh sb="70" eb="72">
      <t>ニチマエ</t>
    </rPh>
    <phoneticPr fontId="2"/>
  </si>
  <si>
    <t>AA2942500011</t>
    <phoneticPr fontId="2"/>
  </si>
  <si>
    <t>王寺町役場</t>
    <rPh sb="0" eb="3">
      <t>オウジチョウ</t>
    </rPh>
    <rPh sb="3" eb="5">
      <t>ヤクバ</t>
    </rPh>
    <phoneticPr fontId="2"/>
  </si>
  <si>
    <t>オウジチョウヤクバ</t>
    <phoneticPr fontId="2"/>
  </si>
  <si>
    <t>奈良県北葛城郡王寺町王寺２丁目１番23号</t>
    <rPh sb="0" eb="3">
      <t>ナラケン</t>
    </rPh>
    <rPh sb="3" eb="7">
      <t>キタカツラギグン</t>
    </rPh>
    <rPh sb="7" eb="10">
      <t>オウジチョウ</t>
    </rPh>
    <rPh sb="10" eb="12">
      <t>オウジ</t>
    </rPh>
    <rPh sb="13" eb="15">
      <t>チョウメ</t>
    </rPh>
    <rPh sb="16" eb="17">
      <t>バン</t>
    </rPh>
    <rPh sb="19" eb="20">
      <t>ゴウ</t>
    </rPh>
    <phoneticPr fontId="2"/>
  </si>
  <si>
    <t>王寺2丁目</t>
    <rPh sb="0" eb="2">
      <t>オウジ</t>
    </rPh>
    <rPh sb="3" eb="5">
      <t>チョウメ</t>
    </rPh>
    <phoneticPr fontId="2"/>
  </si>
  <si>
    <t>1番23号</t>
    <rPh sb="1" eb="2">
      <t>バン</t>
    </rPh>
    <rPh sb="4" eb="5">
      <t>ゴウ</t>
    </rPh>
    <phoneticPr fontId="2"/>
  </si>
  <si>
    <t>0745-73-2001</t>
    <phoneticPr fontId="2"/>
  </si>
  <si>
    <t>月火水木金</t>
    <rPh sb="0" eb="1">
      <t>ツキ</t>
    </rPh>
    <rPh sb="1" eb="2">
      <t>ヒ</t>
    </rPh>
    <rPh sb="2" eb="3">
      <t>スイ</t>
    </rPh>
    <rPh sb="3" eb="4">
      <t>キ</t>
    </rPh>
    <rPh sb="4" eb="5">
      <t>キン</t>
    </rPh>
    <phoneticPr fontId="2"/>
  </si>
  <si>
    <t>祝日及び12/28～1/3は終日利用不可</t>
    <rPh sb="0" eb="2">
      <t>シュクジツ</t>
    </rPh>
    <rPh sb="2" eb="3">
      <t>オヨ</t>
    </rPh>
    <rPh sb="14" eb="16">
      <t>シュウジツ</t>
    </rPh>
    <rPh sb="16" eb="18">
      <t>リヨウ</t>
    </rPh>
    <rPh sb="18" eb="20">
      <t>フカ</t>
    </rPh>
    <phoneticPr fontId="2"/>
  </si>
  <si>
    <t>銀行のATM有り、電気自動車の充電スタンド有り</t>
    <rPh sb="0" eb="2">
      <t>ギンコウ</t>
    </rPh>
    <rPh sb="6" eb="7">
      <t>ア</t>
    </rPh>
    <rPh sb="9" eb="11">
      <t>デンキ</t>
    </rPh>
    <rPh sb="11" eb="14">
      <t>ジドウシャ</t>
    </rPh>
    <rPh sb="15" eb="17">
      <t>ジュウデン</t>
    </rPh>
    <rPh sb="21" eb="22">
      <t>ア</t>
    </rPh>
    <phoneticPr fontId="2"/>
  </si>
  <si>
    <t>AA2942500012</t>
    <phoneticPr fontId="2"/>
  </si>
  <si>
    <t>王寺町やわらぎ会館</t>
    <rPh sb="7" eb="9">
      <t>カイカン</t>
    </rPh>
    <phoneticPr fontId="2"/>
  </si>
  <si>
    <t>オウジチョウヤワラギカイカン</t>
    <phoneticPr fontId="2"/>
  </si>
  <si>
    <t>やわらぎ会館</t>
    <rPh sb="4" eb="6">
      <t>カイカン</t>
    </rPh>
    <phoneticPr fontId="2"/>
  </si>
  <si>
    <t>1番18号</t>
    <rPh sb="1" eb="2">
      <t>バン</t>
    </rPh>
    <rPh sb="4" eb="5">
      <t>ゴウ</t>
    </rPh>
    <phoneticPr fontId="2"/>
  </si>
  <si>
    <t>奈良県北葛城郡王寺町王寺２丁目1番１８号</t>
    <rPh sb="0" eb="3">
      <t>ナラケン</t>
    </rPh>
    <rPh sb="3" eb="10">
      <t>キタカツラギグンオウジチョウ</t>
    </rPh>
    <rPh sb="10" eb="12">
      <t>オウジ</t>
    </rPh>
    <rPh sb="13" eb="15">
      <t>チョウメ</t>
    </rPh>
    <rPh sb="16" eb="17">
      <t>バン</t>
    </rPh>
    <rPh sb="19" eb="20">
      <t>ゴウ</t>
    </rPh>
    <phoneticPr fontId="2"/>
  </si>
  <si>
    <t>0745-31-5555</t>
    <phoneticPr fontId="2"/>
  </si>
  <si>
    <t>火水木金土日</t>
    <rPh sb="0" eb="1">
      <t>カ</t>
    </rPh>
    <rPh sb="1" eb="2">
      <t>スイ</t>
    </rPh>
    <rPh sb="2" eb="3">
      <t>モク</t>
    </rPh>
    <rPh sb="3" eb="4">
      <t>キン</t>
    </rPh>
    <rPh sb="4" eb="5">
      <t>ド</t>
    </rPh>
    <rPh sb="5" eb="6">
      <t>ニチ</t>
    </rPh>
    <phoneticPr fontId="2"/>
  </si>
  <si>
    <t>年末年始（12/29～1/3）は休館
月曜日は休館（その日が祝日の場合は火曜日が休館）</t>
    <phoneticPr fontId="2"/>
  </si>
  <si>
    <t>研修室、小会議室①、小会議室②、和室会議室①、和室会議室②、多目的ホール、更衣室、応接室、イベントホール</t>
    <phoneticPr fontId="2"/>
  </si>
  <si>
    <t>貸館受付
窓口受付⇒休館日を除き、9:00～17:00（使用日の2か月前から、3日前までイベントホールは６ヵ月前から、10日前まで）
ネット受付⇒9:00～23:59（使用日の2か月前から、3日前までイベントホールは６ヵ月前から、10日前まで）</t>
    <phoneticPr fontId="2"/>
  </si>
  <si>
    <t>AA2942500013</t>
    <phoneticPr fontId="2"/>
  </si>
  <si>
    <t>王寺町立図書館</t>
    <rPh sb="0" eb="3">
      <t>オウジチョウ</t>
    </rPh>
    <rPh sb="3" eb="4">
      <t>リツ</t>
    </rPh>
    <rPh sb="4" eb="7">
      <t>トショカン</t>
    </rPh>
    <phoneticPr fontId="2"/>
  </si>
  <si>
    <t>オウジチョウリツトショカン</t>
    <phoneticPr fontId="2"/>
  </si>
  <si>
    <t>図書館</t>
    <rPh sb="0" eb="3">
      <t>トショカン</t>
    </rPh>
    <phoneticPr fontId="2"/>
  </si>
  <si>
    <t>奈良県北葛城郡王寺町王寺2丁目１番１８号</t>
    <rPh sb="0" eb="12">
      <t>ナラケンキタカツラギグンオウジチョウオウジ</t>
    </rPh>
    <rPh sb="13" eb="15">
      <t>チョウメ</t>
    </rPh>
    <rPh sb="16" eb="17">
      <t>バン</t>
    </rPh>
    <rPh sb="19" eb="20">
      <t>ゴウ</t>
    </rPh>
    <phoneticPr fontId="2"/>
  </si>
  <si>
    <t>0745-73-3398</t>
    <phoneticPr fontId="2"/>
  </si>
  <si>
    <t>火水木金土日</t>
    <phoneticPr fontId="2"/>
  </si>
  <si>
    <t>火～金曜日は9：30～19：00
土日祝日は9：00～17：00（ただし、第１・第３土日曜日は9：00～19：00）月曜日が祝祭日のあたるときはその翌日が休み
月末整理日（土日祝月を除く）
年末年始(12/29～1/4)まで休館
年度末図書整理日(３月中で10日以内)</t>
    <phoneticPr fontId="2"/>
  </si>
  <si>
    <t>AA2942500014</t>
    <phoneticPr fontId="2"/>
  </si>
  <si>
    <t>王寺町王寺南公民館</t>
    <rPh sb="0" eb="3">
      <t>オウジチョウ</t>
    </rPh>
    <rPh sb="3" eb="5">
      <t>オウジ</t>
    </rPh>
    <rPh sb="5" eb="6">
      <t>ミナミ</t>
    </rPh>
    <rPh sb="6" eb="9">
      <t>コウミンカン</t>
    </rPh>
    <phoneticPr fontId="2"/>
  </si>
  <si>
    <t>オウジチョウオウジミナミコウミンカン</t>
    <phoneticPr fontId="2"/>
  </si>
  <si>
    <t>南公民館</t>
    <rPh sb="0" eb="1">
      <t>ミナミ</t>
    </rPh>
    <rPh sb="1" eb="4">
      <t>コウミンカン</t>
    </rPh>
    <phoneticPr fontId="2"/>
  </si>
  <si>
    <t>奈良県北葛城郡王寺町畠田９丁目1608番地</t>
    <rPh sb="0" eb="3">
      <t>ナラケン</t>
    </rPh>
    <rPh sb="3" eb="10">
      <t>キタカツラギグンオウジチョウ</t>
    </rPh>
    <rPh sb="10" eb="12">
      <t>ハタケダ</t>
    </rPh>
    <rPh sb="13" eb="15">
      <t>チョウメ</t>
    </rPh>
    <rPh sb="19" eb="21">
      <t>バンチ</t>
    </rPh>
    <phoneticPr fontId="2"/>
  </si>
  <si>
    <t>北葛城郡王寺町</t>
    <rPh sb="0" eb="4">
      <t>キタカツラギグン</t>
    </rPh>
    <rPh sb="4" eb="7">
      <t>オウジチョウ</t>
    </rPh>
    <phoneticPr fontId="2"/>
  </si>
  <si>
    <t>0745-32-5201</t>
    <phoneticPr fontId="2"/>
  </si>
  <si>
    <t>月火水金土日</t>
    <rPh sb="0" eb="1">
      <t>ゲツ</t>
    </rPh>
    <rPh sb="1" eb="2">
      <t>カ</t>
    </rPh>
    <rPh sb="2" eb="3">
      <t>スイ</t>
    </rPh>
    <rPh sb="3" eb="4">
      <t>キン</t>
    </rPh>
    <rPh sb="4" eb="5">
      <t>ド</t>
    </rPh>
    <rPh sb="5" eb="6">
      <t>ニチ</t>
    </rPh>
    <phoneticPr fontId="2"/>
  </si>
  <si>
    <t>年末年始（12/29～1/3）は休館</t>
    <rPh sb="0" eb="2">
      <t>ネンマツ</t>
    </rPh>
    <rPh sb="2" eb="4">
      <t>ネンシ</t>
    </rPh>
    <rPh sb="16" eb="18">
      <t>キュウカン</t>
    </rPh>
    <phoneticPr fontId="2"/>
  </si>
  <si>
    <t>大ホール、会議室（3）、研修室、講義室、工作室、美術陶芸室、実習室、調理室、資料室、談話室</t>
    <rPh sb="0" eb="1">
      <t>ダイ</t>
    </rPh>
    <rPh sb="5" eb="8">
      <t>カイギシツ</t>
    </rPh>
    <rPh sb="12" eb="15">
      <t>ケンシュウシツ</t>
    </rPh>
    <rPh sb="16" eb="19">
      <t>コウギシツ</t>
    </rPh>
    <rPh sb="20" eb="22">
      <t>コウサク</t>
    </rPh>
    <rPh sb="22" eb="23">
      <t>シツ</t>
    </rPh>
    <rPh sb="24" eb="26">
      <t>ビジュツ</t>
    </rPh>
    <rPh sb="26" eb="28">
      <t>トウゲイ</t>
    </rPh>
    <rPh sb="28" eb="29">
      <t>シツ</t>
    </rPh>
    <rPh sb="30" eb="32">
      <t>ジッシュウ</t>
    </rPh>
    <rPh sb="32" eb="33">
      <t>シツ</t>
    </rPh>
    <rPh sb="34" eb="37">
      <t>チョウリシツ</t>
    </rPh>
    <rPh sb="38" eb="41">
      <t>シリョウシツ</t>
    </rPh>
    <rPh sb="42" eb="45">
      <t>ダンワシツ</t>
    </rPh>
    <phoneticPr fontId="2"/>
  </si>
  <si>
    <t>AA2942500015</t>
    <phoneticPr fontId="2"/>
  </si>
  <si>
    <t>王寺町防災コミュニティセンターいずみスクエア</t>
    <rPh sb="0" eb="3">
      <t>オウジチョウ</t>
    </rPh>
    <rPh sb="3" eb="5">
      <t>ボウサイ</t>
    </rPh>
    <phoneticPr fontId="2"/>
  </si>
  <si>
    <t>いずみスクエア</t>
    <phoneticPr fontId="2"/>
  </si>
  <si>
    <t>奈良県北葛城郡王寺町本町4丁目645番地の1</t>
    <rPh sb="0" eb="3">
      <t>ナラケン</t>
    </rPh>
    <rPh sb="3" eb="10">
      <t>キタカツラギグンオウジチョウ</t>
    </rPh>
    <rPh sb="10" eb="12">
      <t>ホンマチ</t>
    </rPh>
    <rPh sb="13" eb="15">
      <t>チョウメ</t>
    </rPh>
    <rPh sb="18" eb="20">
      <t>バンチ</t>
    </rPh>
    <phoneticPr fontId="2"/>
  </si>
  <si>
    <t>本町4丁目</t>
    <rPh sb="0" eb="2">
      <t>ホンマチ</t>
    </rPh>
    <rPh sb="3" eb="5">
      <t>チョウメ</t>
    </rPh>
    <phoneticPr fontId="2"/>
  </si>
  <si>
    <t>645番地の1</t>
    <rPh sb="3" eb="5">
      <t>バンチ</t>
    </rPh>
    <phoneticPr fontId="2"/>
  </si>
  <si>
    <t>0745-72-1800</t>
    <phoneticPr fontId="2"/>
  </si>
  <si>
    <t>年末年始（12/29～1/3）は休館
木曜日は休館（その日が祝日の場合は金曜日が休館）</t>
    <rPh sb="19" eb="20">
      <t>モク</t>
    </rPh>
    <rPh sb="36" eb="37">
      <t>キン</t>
    </rPh>
    <phoneticPr fontId="2"/>
  </si>
  <si>
    <t>会議室A~E、多目的室、和室、調理室、プレイロット、いずみギャラリーA・B、いずみホール、いずみアリーナ</t>
    <rPh sb="0" eb="3">
      <t>カイギシツ</t>
    </rPh>
    <rPh sb="7" eb="10">
      <t>タモクテキ</t>
    </rPh>
    <rPh sb="10" eb="11">
      <t>シツ</t>
    </rPh>
    <rPh sb="12" eb="14">
      <t>ワシツ</t>
    </rPh>
    <rPh sb="15" eb="18">
      <t>チョウリシツ</t>
    </rPh>
    <phoneticPr fontId="2"/>
  </si>
  <si>
    <t>1.名称</t>
    <phoneticPr fontId="2"/>
  </si>
  <si>
    <t>2.名称_カナ</t>
    <phoneticPr fontId="2"/>
  </si>
  <si>
    <t>3.名称_英字</t>
    <phoneticPr fontId="2"/>
  </si>
  <si>
    <t>4.名称_通称</t>
    <phoneticPr fontId="2"/>
  </si>
  <si>
    <t>5.所在地_連結表記</t>
    <phoneticPr fontId="2"/>
  </si>
  <si>
    <t>6.所在地_都道府県</t>
    <phoneticPr fontId="2"/>
  </si>
  <si>
    <t>7.所在地_市区町村</t>
    <phoneticPr fontId="2"/>
  </si>
  <si>
    <t>8.所在地_町字</t>
    <phoneticPr fontId="2"/>
  </si>
  <si>
    <t>9.所在地_番地以下</t>
    <phoneticPr fontId="2"/>
  </si>
  <si>
    <t>10.建物名等（方書）</t>
    <phoneticPr fontId="2"/>
  </si>
  <si>
    <t>11.緯度</t>
    <phoneticPr fontId="2"/>
  </si>
  <si>
    <t>12.経度</t>
    <phoneticPr fontId="2"/>
  </si>
  <si>
    <t>13.電話番号</t>
    <phoneticPr fontId="2"/>
  </si>
  <si>
    <t>14.連絡先メールアドレス</t>
    <phoneticPr fontId="2"/>
  </si>
  <si>
    <t>15.郵便番号</t>
    <phoneticPr fontId="2"/>
  </si>
  <si>
    <t>16.法人番号</t>
    <phoneticPr fontId="2"/>
  </si>
  <si>
    <t>17.団体名</t>
    <phoneticPr fontId="2"/>
  </si>
  <si>
    <t>18.利用可能曜日</t>
    <phoneticPr fontId="2"/>
  </si>
  <si>
    <t>19.開始時間</t>
    <phoneticPr fontId="2"/>
  </si>
  <si>
    <t>20.終了時間</t>
    <phoneticPr fontId="2"/>
  </si>
  <si>
    <t>21.利用可能時間特記事項</t>
    <phoneticPr fontId="2"/>
  </si>
  <si>
    <t>22.説明</t>
    <phoneticPr fontId="2"/>
  </si>
  <si>
    <t>23.車椅子可</t>
    <phoneticPr fontId="2"/>
  </si>
  <si>
    <t>24.車椅子貸出</t>
    <phoneticPr fontId="2"/>
  </si>
  <si>
    <t>25.ツエ貸出</t>
    <phoneticPr fontId="2"/>
  </si>
  <si>
    <t>26.多目的トイレ</t>
    <phoneticPr fontId="2"/>
  </si>
  <si>
    <t>27.スロープ、エレベータ、エスカレータ</t>
    <phoneticPr fontId="2"/>
  </si>
  <si>
    <t>28.点字ブロック等の移動支援</t>
    <phoneticPr fontId="2"/>
  </si>
  <si>
    <t>29.点字や読上による支援</t>
    <phoneticPr fontId="2"/>
  </si>
  <si>
    <t>30.盲導犬・介助犬・聴導犬同伴</t>
    <phoneticPr fontId="2"/>
  </si>
  <si>
    <t>31.字幕</t>
    <phoneticPr fontId="2"/>
  </si>
  <si>
    <t>32.筆談対応</t>
    <phoneticPr fontId="2"/>
  </si>
  <si>
    <t>33.優先駐車場</t>
    <phoneticPr fontId="2"/>
  </si>
  <si>
    <t>34.オストメイト対応トイレ</t>
    <phoneticPr fontId="2"/>
  </si>
  <si>
    <t>35.授乳室</t>
    <phoneticPr fontId="2"/>
  </si>
  <si>
    <t>36.おむつ替えコーナー</t>
    <phoneticPr fontId="2"/>
  </si>
  <si>
    <t>37.飲食可否</t>
    <phoneticPr fontId="2"/>
  </si>
  <si>
    <t>38.ベビーカー貸出</t>
    <phoneticPr fontId="2"/>
  </si>
  <si>
    <t>39.ベビーカー利用</t>
    <phoneticPr fontId="2"/>
  </si>
  <si>
    <t>40.備考</t>
    <phoneticPr fontId="2"/>
  </si>
  <si>
    <t>可</t>
    <rPh sb="0" eb="1">
      <t>カ</t>
    </rPh>
    <phoneticPr fontId="2"/>
  </si>
  <si>
    <t>有</t>
    <rPh sb="0" eb="1">
      <t>アリ</t>
    </rPh>
    <phoneticPr fontId="2"/>
  </si>
  <si>
    <t>無</t>
    <rPh sb="0" eb="1">
      <t>ム</t>
    </rPh>
    <phoneticPr fontId="2"/>
  </si>
  <si>
    <t>否</t>
    <rPh sb="0" eb="1">
      <t>ヒ</t>
    </rPh>
    <phoneticPr fontId="2"/>
  </si>
  <si>
    <t>無</t>
    <rPh sb="0" eb="1">
      <t>ナシ</t>
    </rPh>
    <phoneticPr fontId="2"/>
  </si>
  <si>
    <t>有</t>
    <rPh sb="0" eb="1">
      <t>ユウ</t>
    </rPh>
    <phoneticPr fontId="2"/>
  </si>
  <si>
    <t>エレベーター　有</t>
    <rPh sb="7" eb="8">
      <t>ユウ</t>
    </rPh>
    <phoneticPr fontId="2"/>
  </si>
  <si>
    <t>多目的トイレ内に有</t>
    <rPh sb="0" eb="3">
      <t>タモクテキ</t>
    </rPh>
    <rPh sb="6" eb="7">
      <t>ナイ</t>
    </rPh>
    <rPh sb="8" eb="9">
      <t>ユウ</t>
    </rPh>
    <phoneticPr fontId="2"/>
  </si>
  <si>
    <t>一部可</t>
    <rPh sb="0" eb="2">
      <t>イチブ</t>
    </rPh>
    <rPh sb="2" eb="3">
      <t>カ</t>
    </rPh>
    <phoneticPr fontId="2"/>
  </si>
  <si>
    <t>貸館受付
窓口受付⇒休館日を除き、9:00～17:00（使用日の3か月前から、いずみホールは６ヵ月前から、いずみアリーナは1ヶ月前から）</t>
    <phoneticPr fontId="2"/>
  </si>
  <si>
    <r>
      <rPr>
        <b/>
        <sz val="36"/>
        <color theme="1"/>
        <rFont val="Meiryo UI"/>
        <family val="3"/>
        <charset val="128"/>
      </rPr>
      <t xml:space="preserve">貸館受付
</t>
    </r>
    <r>
      <rPr>
        <sz val="36"/>
        <color theme="1"/>
        <rFont val="Meiryo UI"/>
        <family val="3"/>
        <charset val="128"/>
      </rPr>
      <t>窓口⇒休館日を除く8:30～　　　　　17:15（2か月前の1日から、大ホールは６ヵ月前の１日から（土日祝日の場合は、翌営業日）　　　
ネット申請⇒上記の日の翌営業日から、２日前の１７時まで</t>
    </r>
    <rPh sb="0" eb="2">
      <t>カシカン</t>
    </rPh>
    <rPh sb="2" eb="4">
      <t>ウケツケ</t>
    </rPh>
    <rPh sb="5" eb="7">
      <t>マドグチ</t>
    </rPh>
    <rPh sb="8" eb="11">
      <t>キュウカンビ</t>
    </rPh>
    <rPh sb="12" eb="13">
      <t>ノゾ</t>
    </rPh>
    <rPh sb="32" eb="33">
      <t>ゲツ</t>
    </rPh>
    <rPh sb="33" eb="34">
      <t>マエ</t>
    </rPh>
    <rPh sb="36" eb="37">
      <t>ニチ</t>
    </rPh>
    <rPh sb="40" eb="41">
      <t>ダイ</t>
    </rPh>
    <rPh sb="47" eb="48">
      <t>ゲツ</t>
    </rPh>
    <rPh sb="48" eb="49">
      <t>マエ</t>
    </rPh>
    <rPh sb="51" eb="52">
      <t>ニチ</t>
    </rPh>
    <rPh sb="55" eb="56">
      <t>ツチ</t>
    </rPh>
    <rPh sb="56" eb="57">
      <t>ヒ</t>
    </rPh>
    <rPh sb="57" eb="58">
      <t>シュク</t>
    </rPh>
    <rPh sb="58" eb="59">
      <t>ヒ</t>
    </rPh>
    <rPh sb="60" eb="62">
      <t>バアイ</t>
    </rPh>
    <rPh sb="64" eb="65">
      <t>ヨク</t>
    </rPh>
    <rPh sb="65" eb="68">
      <t>エイギョウビ</t>
    </rPh>
    <rPh sb="76" eb="78">
      <t>シンセイ</t>
    </rPh>
    <rPh sb="79" eb="81">
      <t>ジョウキ</t>
    </rPh>
    <rPh sb="82" eb="83">
      <t>ヒ</t>
    </rPh>
    <rPh sb="84" eb="85">
      <t>ヨク</t>
    </rPh>
    <rPh sb="85" eb="88">
      <t>エイギョウビ</t>
    </rPh>
    <rPh sb="92" eb="93">
      <t>カ</t>
    </rPh>
    <rPh sb="93" eb="94">
      <t>マエ</t>
    </rPh>
    <rPh sb="97" eb="98">
      <t>ジ</t>
    </rPh>
    <phoneticPr fontId="2"/>
  </si>
  <si>
    <t>オウジチョウボウサイコミュニティセンターイズミスクエア</t>
    <phoneticPr fontId="2"/>
  </si>
  <si>
    <t>AA2942500016</t>
    <phoneticPr fontId="2"/>
  </si>
  <si>
    <t>王寺町コミュニティ施設新久度の家</t>
    <rPh sb="0" eb="3">
      <t>オウジチョウ</t>
    </rPh>
    <rPh sb="9" eb="11">
      <t>シセツ</t>
    </rPh>
    <rPh sb="11" eb="12">
      <t>シン</t>
    </rPh>
    <rPh sb="12" eb="14">
      <t>クド</t>
    </rPh>
    <rPh sb="15" eb="16">
      <t>イエ</t>
    </rPh>
    <phoneticPr fontId="2"/>
  </si>
  <si>
    <t>オウジチョウコミュニティシセツシンクドノイエ</t>
    <phoneticPr fontId="2"/>
  </si>
  <si>
    <t>新久度の家</t>
    <rPh sb="0" eb="1">
      <t>シン</t>
    </rPh>
    <rPh sb="1" eb="3">
      <t>クド</t>
    </rPh>
    <rPh sb="4" eb="5">
      <t>イエ</t>
    </rPh>
    <phoneticPr fontId="2"/>
  </si>
  <si>
    <t>奈良県北葛城郡王寺町久度1丁目9-8</t>
    <rPh sb="0" eb="3">
      <t>ナラケン</t>
    </rPh>
    <rPh sb="3" eb="7">
      <t>キタカツラギグン</t>
    </rPh>
    <rPh sb="7" eb="10">
      <t>オウジチョウ</t>
    </rPh>
    <rPh sb="10" eb="12">
      <t>クド</t>
    </rPh>
    <rPh sb="13" eb="15">
      <t>チョウメ</t>
    </rPh>
    <phoneticPr fontId="2"/>
  </si>
  <si>
    <t>久度１丁目</t>
    <rPh sb="0" eb="2">
      <t>クド</t>
    </rPh>
    <rPh sb="3" eb="5">
      <t>チョウメ</t>
    </rPh>
    <phoneticPr fontId="2"/>
  </si>
  <si>
    <t>9の8</t>
    <phoneticPr fontId="2"/>
  </si>
  <si>
    <t>AA2942500017</t>
    <phoneticPr fontId="2"/>
  </si>
  <si>
    <t>菩提キャンプ場</t>
    <rPh sb="0" eb="2">
      <t>ボダイ</t>
    </rPh>
    <rPh sb="6" eb="7">
      <t>ジョウ</t>
    </rPh>
    <phoneticPr fontId="2"/>
  </si>
  <si>
    <t>AA2942500018</t>
    <phoneticPr fontId="2"/>
  </si>
  <si>
    <t>王寺北義務教育学校</t>
    <phoneticPr fontId="2"/>
  </si>
  <si>
    <t>AA2942500019</t>
    <phoneticPr fontId="2"/>
  </si>
  <si>
    <t>王寺南義務教育学校区畠田学舎</t>
    <rPh sb="0" eb="2">
      <t>オウジ</t>
    </rPh>
    <rPh sb="2" eb="3">
      <t>ミナミ</t>
    </rPh>
    <rPh sb="3" eb="10">
      <t>ギムキョウイクガッコウク</t>
    </rPh>
    <rPh sb="10" eb="12">
      <t>ハタケダ</t>
    </rPh>
    <rPh sb="12" eb="14">
      <t>ガクシャ</t>
    </rPh>
    <phoneticPr fontId="2"/>
  </si>
  <si>
    <t>AA2942500020</t>
    <phoneticPr fontId="2"/>
  </si>
  <si>
    <t>王寺南義務教育学校太子学舎</t>
    <rPh sb="0" eb="2">
      <t>オウジ</t>
    </rPh>
    <rPh sb="2" eb="3">
      <t>ミナミ</t>
    </rPh>
    <rPh sb="3" eb="5">
      <t>ギム</t>
    </rPh>
    <rPh sb="5" eb="7">
      <t>キョウイク</t>
    </rPh>
    <rPh sb="7" eb="9">
      <t>ガッコウ</t>
    </rPh>
    <rPh sb="9" eb="11">
      <t>タイシ</t>
    </rPh>
    <rPh sb="11" eb="13">
      <t>ガクシャ</t>
    </rPh>
    <phoneticPr fontId="2"/>
  </si>
  <si>
    <t>AA2942500021</t>
    <phoneticPr fontId="2"/>
  </si>
  <si>
    <t>王寺町消防団第1分団屯所</t>
    <rPh sb="0" eb="3">
      <t>オウジチョウ</t>
    </rPh>
    <rPh sb="3" eb="6">
      <t>ショウボウダン</t>
    </rPh>
    <rPh sb="6" eb="7">
      <t>ダイ</t>
    </rPh>
    <rPh sb="8" eb="10">
      <t>ブンダン</t>
    </rPh>
    <rPh sb="10" eb="12">
      <t>トンショ</t>
    </rPh>
    <phoneticPr fontId="2"/>
  </si>
  <si>
    <t>AA2942500022</t>
    <phoneticPr fontId="2"/>
  </si>
  <si>
    <t>王寺町消防団第2分団屯所</t>
    <rPh sb="0" eb="3">
      <t>オウジチョウ</t>
    </rPh>
    <rPh sb="3" eb="6">
      <t>ショウボウダン</t>
    </rPh>
    <rPh sb="6" eb="7">
      <t>ダイ</t>
    </rPh>
    <rPh sb="8" eb="10">
      <t>ブンダン</t>
    </rPh>
    <rPh sb="10" eb="12">
      <t>トンショ</t>
    </rPh>
    <phoneticPr fontId="2"/>
  </si>
  <si>
    <t>AA2942500023</t>
    <phoneticPr fontId="2"/>
  </si>
  <si>
    <t>王寺町消防団第3分団屯所</t>
    <rPh sb="0" eb="3">
      <t>オウジチョウ</t>
    </rPh>
    <rPh sb="3" eb="6">
      <t>ショウボウダン</t>
    </rPh>
    <rPh sb="6" eb="7">
      <t>ダイ</t>
    </rPh>
    <rPh sb="8" eb="10">
      <t>ブンダン</t>
    </rPh>
    <rPh sb="10" eb="12">
      <t>トンショ</t>
    </rPh>
    <phoneticPr fontId="2"/>
  </si>
  <si>
    <t>AA2942500024</t>
    <phoneticPr fontId="2"/>
  </si>
  <si>
    <t>王寺町消防団第4分団屯所</t>
    <rPh sb="0" eb="6">
      <t>オウジチョウショウボウダン</t>
    </rPh>
    <rPh sb="6" eb="7">
      <t>ダイ</t>
    </rPh>
    <rPh sb="8" eb="10">
      <t>ブンダン</t>
    </rPh>
    <rPh sb="10" eb="12">
      <t>トンショ</t>
    </rPh>
    <phoneticPr fontId="2"/>
  </si>
  <si>
    <t>王寺町消防団第5分団屯所</t>
    <rPh sb="0" eb="6">
      <t>オウジチョウショウボウダン</t>
    </rPh>
    <rPh sb="6" eb="7">
      <t>ダイ</t>
    </rPh>
    <rPh sb="8" eb="10">
      <t>ブンダン</t>
    </rPh>
    <rPh sb="10" eb="12">
      <t>トンショ</t>
    </rPh>
    <phoneticPr fontId="2"/>
  </si>
  <si>
    <t>ボダイキャンプジョウ</t>
    <phoneticPr fontId="2"/>
  </si>
  <si>
    <t>オウジキタギムキョウイクガッコウ</t>
    <phoneticPr fontId="2"/>
  </si>
  <si>
    <t>オウジミナミギムキョウイクガッコウハタケダガクシャ</t>
    <phoneticPr fontId="2"/>
  </si>
  <si>
    <t>オウジミナミギムキョウイクガッコウタイシガクシャ</t>
    <phoneticPr fontId="2"/>
  </si>
  <si>
    <t>オウジチョウショウボウダンダイイチブンダントンショ</t>
    <phoneticPr fontId="2"/>
  </si>
  <si>
    <t>オウジチョウショウボウダンダイニブンダントンショ</t>
    <phoneticPr fontId="2"/>
  </si>
  <si>
    <t>オウジチョウショウボウダンダイサンブンダントンショ</t>
    <phoneticPr fontId="2"/>
  </si>
  <si>
    <t>オウジチョウショウボウダンダイヨンブンダントンショ</t>
    <phoneticPr fontId="2"/>
  </si>
  <si>
    <t>オウジチョウショウボウダンダイゴブンダントンショ</t>
    <phoneticPr fontId="2"/>
  </si>
  <si>
    <t>奈良県北葛城郡王寺町太子2丁目813-4</t>
    <rPh sb="0" eb="3">
      <t>ナラケン</t>
    </rPh>
    <rPh sb="3" eb="7">
      <t>キタカツラギグン</t>
    </rPh>
    <rPh sb="7" eb="10">
      <t>オウジチョウ</t>
    </rPh>
    <rPh sb="10" eb="12">
      <t>タイシ</t>
    </rPh>
    <rPh sb="13" eb="15">
      <t>チョウメ</t>
    </rPh>
    <phoneticPr fontId="2"/>
  </si>
  <si>
    <t>太子2丁目</t>
    <rPh sb="0" eb="2">
      <t>タイシ</t>
    </rPh>
    <rPh sb="3" eb="5">
      <t>チョウメ</t>
    </rPh>
    <phoneticPr fontId="2"/>
  </si>
  <si>
    <t>813-4</t>
    <phoneticPr fontId="2"/>
  </si>
  <si>
    <t>月火水木金土日</t>
    <rPh sb="0" eb="1">
      <t>ゲツ</t>
    </rPh>
    <rPh sb="1" eb="2">
      <t>カ</t>
    </rPh>
    <rPh sb="2" eb="3">
      <t>スイ</t>
    </rPh>
    <rPh sb="3" eb="4">
      <t>モク</t>
    </rPh>
    <rPh sb="4" eb="5">
      <t>キン</t>
    </rPh>
    <rPh sb="5" eb="6">
      <t>ド</t>
    </rPh>
    <rPh sb="6" eb="7">
      <t>ニチ</t>
    </rPh>
    <phoneticPr fontId="2"/>
  </si>
  <si>
    <t>土日祝は9：00～17：00</t>
    <rPh sb="0" eb="3">
      <t>ドニチシュク</t>
    </rPh>
    <phoneticPr fontId="2"/>
  </si>
  <si>
    <t>キャンプ・バーベキューサイト;アクティビティエリア;キャンプファイヤーサークル;木製遊具;洋式水洗トイレ</t>
    <rPh sb="40" eb="42">
      <t>モクセイ</t>
    </rPh>
    <rPh sb="42" eb="44">
      <t>ユウグ</t>
    </rPh>
    <rPh sb="45" eb="47">
      <t>ヨウシキ</t>
    </rPh>
    <rPh sb="47" eb="49">
      <t>スイセン</t>
    </rPh>
    <phoneticPr fontId="2"/>
  </si>
  <si>
    <t>奈良県北葛城郡王寺町本町1丁目20-45</t>
    <rPh sb="0" eb="3">
      <t>ナラケン</t>
    </rPh>
    <rPh sb="3" eb="7">
      <t>キタカツラギグン</t>
    </rPh>
    <rPh sb="7" eb="10">
      <t>オウジチョウ</t>
    </rPh>
    <rPh sb="10" eb="12">
      <t>ホンマチ</t>
    </rPh>
    <rPh sb="13" eb="15">
      <t>チョウメ</t>
    </rPh>
    <phoneticPr fontId="2"/>
  </si>
  <si>
    <t>本町1丁目</t>
    <rPh sb="0" eb="2">
      <t>ホンマチ</t>
    </rPh>
    <rPh sb="3" eb="5">
      <t>チョウメ</t>
    </rPh>
    <phoneticPr fontId="2"/>
  </si>
  <si>
    <t>20-45</t>
    <phoneticPr fontId="2"/>
  </si>
  <si>
    <t>奈良県北葛城郡王寺町畠田９丁目1703番地</t>
    <rPh sb="0" eb="3">
      <t>ナラケン</t>
    </rPh>
    <rPh sb="3" eb="10">
      <t>キタカツラギグンオウジチョウ</t>
    </rPh>
    <rPh sb="10" eb="12">
      <t>ハタケダ</t>
    </rPh>
    <rPh sb="13" eb="15">
      <t>チョウメ</t>
    </rPh>
    <rPh sb="19" eb="21">
      <t>バンチ</t>
    </rPh>
    <phoneticPr fontId="2"/>
  </si>
  <si>
    <t>奈良県北葛城郡王寺町太子2丁目1-30</t>
    <rPh sb="0" eb="3">
      <t>ナラケン</t>
    </rPh>
    <rPh sb="3" eb="7">
      <t>キタカツラギグン</t>
    </rPh>
    <rPh sb="7" eb="10">
      <t>オウジチョウ</t>
    </rPh>
    <rPh sb="10" eb="12">
      <t>タイシ</t>
    </rPh>
    <rPh sb="13" eb="15">
      <t>チョウメ</t>
    </rPh>
    <phoneticPr fontId="2"/>
  </si>
  <si>
    <t>奈良県北葛城郡王寺町久度１丁目9-8</t>
    <rPh sb="0" eb="3">
      <t>ナラケン</t>
    </rPh>
    <rPh sb="3" eb="7">
      <t>キタカツラギグン</t>
    </rPh>
    <rPh sb="7" eb="10">
      <t>オウジチョウ</t>
    </rPh>
    <rPh sb="10" eb="12">
      <t>クド</t>
    </rPh>
    <rPh sb="13" eb="15">
      <t>チョウメ</t>
    </rPh>
    <phoneticPr fontId="2"/>
  </si>
  <si>
    <t>久度1丁目</t>
    <rPh sb="3" eb="5">
      <t>チョウメ</t>
    </rPh>
    <phoneticPr fontId="2"/>
  </si>
  <si>
    <t>1-30</t>
    <phoneticPr fontId="2"/>
  </si>
  <si>
    <t>9-8</t>
    <phoneticPr fontId="2"/>
  </si>
  <si>
    <t>奈良県北葛城郡王寺町本町２丁目7-21</t>
    <rPh sb="0" eb="3">
      <t>ナラケン</t>
    </rPh>
    <rPh sb="3" eb="7">
      <t>キタカツラギグン</t>
    </rPh>
    <rPh sb="7" eb="10">
      <t>オウジチョウ</t>
    </rPh>
    <rPh sb="10" eb="12">
      <t>ホンマチ</t>
    </rPh>
    <rPh sb="13" eb="15">
      <t>チョウメ</t>
    </rPh>
    <phoneticPr fontId="2"/>
  </si>
  <si>
    <t>7-21</t>
    <phoneticPr fontId="2"/>
  </si>
  <si>
    <t>奈良県北葛城郡王寺町元町１丁目7-36</t>
    <rPh sb="0" eb="2">
      <t>ナラ</t>
    </rPh>
    <rPh sb="2" eb="3">
      <t>ケン</t>
    </rPh>
    <rPh sb="3" eb="6">
      <t>キタカツラギ</t>
    </rPh>
    <rPh sb="6" eb="7">
      <t>グン</t>
    </rPh>
    <rPh sb="7" eb="9">
      <t>オウジ</t>
    </rPh>
    <rPh sb="9" eb="10">
      <t>チョウ</t>
    </rPh>
    <rPh sb="10" eb="12">
      <t>モトマチ</t>
    </rPh>
    <rPh sb="13" eb="15">
      <t>チョウメ</t>
    </rPh>
    <phoneticPr fontId="2"/>
  </si>
  <si>
    <t>元町1丁目</t>
    <rPh sb="0" eb="2">
      <t>モトマチ</t>
    </rPh>
    <rPh sb="3" eb="5">
      <t>チョウメ</t>
    </rPh>
    <phoneticPr fontId="2"/>
  </si>
  <si>
    <t>7-36</t>
    <phoneticPr fontId="2"/>
  </si>
  <si>
    <t>奈良県北葛城郡王寺町藤井2丁目2-4</t>
    <rPh sb="0" eb="3">
      <t>ナラケン</t>
    </rPh>
    <rPh sb="3" eb="10">
      <t>キタカツラギグンオウジチョウ</t>
    </rPh>
    <rPh sb="10" eb="12">
      <t>フジイ</t>
    </rPh>
    <rPh sb="13" eb="15">
      <t>チョウメ</t>
    </rPh>
    <phoneticPr fontId="2"/>
  </si>
  <si>
    <t>藤井2丁目</t>
    <rPh sb="0" eb="2">
      <t>フジイ</t>
    </rPh>
    <rPh sb="3" eb="5">
      <t>チョウメ</t>
    </rPh>
    <phoneticPr fontId="2"/>
  </si>
  <si>
    <t>2-4</t>
    <phoneticPr fontId="2"/>
  </si>
  <si>
    <t>奈良県北葛城郡王寺町畠田４丁目19</t>
    <rPh sb="0" eb="3">
      <t>ナラケン</t>
    </rPh>
    <rPh sb="3" eb="7">
      <t>キタカツラギグン</t>
    </rPh>
    <rPh sb="7" eb="10">
      <t>オウジチョウ</t>
    </rPh>
    <rPh sb="10" eb="12">
      <t>ハタケダ</t>
    </rPh>
    <rPh sb="13" eb="15">
      <t>チョウメ</t>
    </rPh>
    <phoneticPr fontId="2"/>
  </si>
  <si>
    <t>畠田4丁目</t>
    <rPh sb="0" eb="2">
      <t>ハタケダ</t>
    </rPh>
    <rPh sb="3" eb="5">
      <t>チョウメ</t>
    </rPh>
    <phoneticPr fontId="2"/>
  </si>
  <si>
    <t>19</t>
    <phoneticPr fontId="2"/>
  </si>
  <si>
    <t>AA2942500025</t>
    <phoneticPr fontId="2"/>
  </si>
  <si>
    <t>王寺駅北地下自転車駐車場</t>
    <rPh sb="0" eb="3">
      <t>オウジエキ</t>
    </rPh>
    <rPh sb="3" eb="4">
      <t>キタ</t>
    </rPh>
    <rPh sb="4" eb="6">
      <t>チカ</t>
    </rPh>
    <rPh sb="6" eb="9">
      <t>ジテンシャ</t>
    </rPh>
    <rPh sb="9" eb="11">
      <t>チュウシャ</t>
    </rPh>
    <rPh sb="11" eb="12">
      <t>ジョウ</t>
    </rPh>
    <phoneticPr fontId="2"/>
  </si>
  <si>
    <t>オウジエキキタチカジテンシャチュウシャジョウ</t>
    <phoneticPr fontId="2"/>
  </si>
  <si>
    <t>北地下駐輪場</t>
    <rPh sb="0" eb="3">
      <t>キタチカ</t>
    </rPh>
    <rPh sb="3" eb="6">
      <t>チュウリンジョウ</t>
    </rPh>
    <phoneticPr fontId="2"/>
  </si>
  <si>
    <t>奈良県北葛城郡王寺町久度2丁目7004番地</t>
    <rPh sb="0" eb="10">
      <t>ナラケンキタカツラギグンオウジチョウ</t>
    </rPh>
    <rPh sb="10" eb="12">
      <t>クド</t>
    </rPh>
    <rPh sb="13" eb="15">
      <t>チョウメ</t>
    </rPh>
    <rPh sb="19" eb="21">
      <t>バンチ</t>
    </rPh>
    <phoneticPr fontId="2"/>
  </si>
  <si>
    <t>北葛城郡王寺町</t>
    <rPh sb="0" eb="3">
      <t>キタカツラギ</t>
    </rPh>
    <rPh sb="3" eb="4">
      <t>グン</t>
    </rPh>
    <rPh sb="4" eb="6">
      <t>オウジ</t>
    </rPh>
    <rPh sb="6" eb="7">
      <t>チョウ</t>
    </rPh>
    <phoneticPr fontId="2"/>
  </si>
  <si>
    <t>7004番地</t>
    <rPh sb="4" eb="6">
      <t>バンチ</t>
    </rPh>
    <phoneticPr fontId="2"/>
  </si>
  <si>
    <t>自転車･特定小型原動機付自転車(電動キックボード)
1日1回 : 100円
月極(1ヶ月) : 2,000円    
月極(1ヶ月)町内学生 : 1,500円
収容台数 : 590台
一般原動機付自転車
1日1回 : 150円
月極(1ヶ月)町内 : 3,000円
月極(1ヶ月)町内学生 : 2,500円
月極(1ヶ月)町外 : 3,300円
収容台数 : 760台</t>
    <phoneticPr fontId="2"/>
  </si>
  <si>
    <t>AA2942500026</t>
    <phoneticPr fontId="2"/>
  </si>
  <si>
    <t>王寺駅南広場西自転車駐車場</t>
    <rPh sb="0" eb="3">
      <t>オウジエキ</t>
    </rPh>
    <rPh sb="3" eb="6">
      <t>ミナミヒロバ</t>
    </rPh>
    <rPh sb="6" eb="7">
      <t>ニシ</t>
    </rPh>
    <rPh sb="7" eb="10">
      <t>ジテンシャ</t>
    </rPh>
    <rPh sb="10" eb="13">
      <t>チュウシャジョウ</t>
    </rPh>
    <phoneticPr fontId="2"/>
  </si>
  <si>
    <t>オウジエキミナミヒロバニシジテンシャチュウシャジョウ</t>
    <phoneticPr fontId="2"/>
  </si>
  <si>
    <t>西駐輪場</t>
    <rPh sb="0" eb="1">
      <t>ニシ</t>
    </rPh>
    <rPh sb="1" eb="4">
      <t>チュウリンジョウ</t>
    </rPh>
    <phoneticPr fontId="2"/>
  </si>
  <si>
    <t>奈良県北葛城郡王寺町王寺2丁目３４１８番地の5　他</t>
    <rPh sb="0" eb="10">
      <t>ナラケンキタカツラギグンオウジチョウ</t>
    </rPh>
    <rPh sb="10" eb="12">
      <t>オウジ</t>
    </rPh>
    <rPh sb="13" eb="15">
      <t>チョウメ</t>
    </rPh>
    <rPh sb="19" eb="21">
      <t>バンチ</t>
    </rPh>
    <rPh sb="24" eb="25">
      <t>ホカ</t>
    </rPh>
    <phoneticPr fontId="2"/>
  </si>
  <si>
    <t>3418番地の5　他</t>
    <rPh sb="4" eb="6">
      <t>バンチ</t>
    </rPh>
    <rPh sb="9" eb="10">
      <t>ホカ</t>
    </rPh>
    <phoneticPr fontId="2"/>
  </si>
  <si>
    <t>2階部分終日利用可能</t>
    <rPh sb="1" eb="2">
      <t>カイ</t>
    </rPh>
    <rPh sb="2" eb="4">
      <t>ブブン</t>
    </rPh>
    <rPh sb="4" eb="6">
      <t>シュウジツ</t>
    </rPh>
    <rPh sb="6" eb="8">
      <t>リヨウ</t>
    </rPh>
    <rPh sb="8" eb="10">
      <t>カノウ</t>
    </rPh>
    <phoneticPr fontId="2"/>
  </si>
  <si>
    <t>自転車･特定小型原動機付自転車(電動キックボード)
1日1回 : 100円
月極(1ヶ月) : 2,000円    
月極(1ヶ月)町内学生 : 1,500円
収容台数 : 400台
一般原動機付自転車
1日1回 : 150円
月極(1ヶ月)町内 : 3,000円
月極(1ヶ月)町内学生 : 2,500円
月極(1ヶ月)町外 : 3,300円
収容台数 : 1000台</t>
    <phoneticPr fontId="2"/>
  </si>
  <si>
    <t>AA2942500027</t>
    <phoneticPr fontId="2"/>
  </si>
  <si>
    <t>王寺駅南自転車駐車場</t>
    <rPh sb="0" eb="3">
      <t>オウジエキ</t>
    </rPh>
    <rPh sb="3" eb="4">
      <t>ミナミ</t>
    </rPh>
    <rPh sb="4" eb="7">
      <t>ジテンシャ</t>
    </rPh>
    <rPh sb="7" eb="10">
      <t>チュウシャジョウ</t>
    </rPh>
    <phoneticPr fontId="2"/>
  </si>
  <si>
    <t>オウジエキミナミジテンシャチュウシャジョウ</t>
    <phoneticPr fontId="2"/>
  </si>
  <si>
    <t>南駐輪場</t>
    <rPh sb="0" eb="1">
      <t>ミナミ</t>
    </rPh>
    <rPh sb="1" eb="4">
      <t>チュウリンジョウ</t>
    </rPh>
    <phoneticPr fontId="2"/>
  </si>
  <si>
    <t>奈良県北葛城郡王寺町王寺2丁目南駅前広場横</t>
    <rPh sb="0" eb="10">
      <t>ナラケンキタカツラギグンオウジチョウ</t>
    </rPh>
    <rPh sb="10" eb="12">
      <t>オウジ</t>
    </rPh>
    <rPh sb="13" eb="15">
      <t>チョウメ</t>
    </rPh>
    <rPh sb="15" eb="16">
      <t>ミナミ</t>
    </rPh>
    <rPh sb="16" eb="18">
      <t>エキマエ</t>
    </rPh>
    <rPh sb="18" eb="20">
      <t>ヒロバ</t>
    </rPh>
    <rPh sb="20" eb="21">
      <t>ヨコ</t>
    </rPh>
    <phoneticPr fontId="2"/>
  </si>
  <si>
    <t>南駅前広場横</t>
    <rPh sb="0" eb="3">
      <t>ミナミエキマエ</t>
    </rPh>
    <rPh sb="3" eb="5">
      <t>ヒロバ</t>
    </rPh>
    <rPh sb="5" eb="6">
      <t>ヨコ</t>
    </rPh>
    <phoneticPr fontId="2"/>
  </si>
  <si>
    <t>自転車･特定小型原動機付自転車(電動キックボード)
1日1回 : 100円
月極(1ヶ月) : 2,000円    
月極(1ヶ月)町内学生 : 1,500円
収容台数 : 500台
一般原動機付自転車
1日1回 : 150円
月極(1ヶ月)町内 : 3,000円
月極(1ヶ月)町内学生 : 2,500円
月極(1ヶ月)町外 : 3,300円
収容台数 : 600台</t>
    <phoneticPr fontId="2"/>
  </si>
  <si>
    <t>AA2942500028</t>
    <phoneticPr fontId="2"/>
  </si>
  <si>
    <t>畠田駅前自転車駐車場</t>
    <rPh sb="0" eb="4">
      <t>ハタケダエキマエ</t>
    </rPh>
    <rPh sb="4" eb="7">
      <t>ジテンシャ</t>
    </rPh>
    <rPh sb="7" eb="9">
      <t>チュウシャ</t>
    </rPh>
    <rPh sb="9" eb="10">
      <t>ジョウ</t>
    </rPh>
    <phoneticPr fontId="2"/>
  </si>
  <si>
    <t>ハタケダエキマエジテンシャチュウシャジョウ</t>
    <phoneticPr fontId="2"/>
  </si>
  <si>
    <t>畠田駐輪場</t>
    <rPh sb="0" eb="2">
      <t>ハタケダ</t>
    </rPh>
    <rPh sb="2" eb="5">
      <t>チュウリンジョウ</t>
    </rPh>
    <phoneticPr fontId="2"/>
  </si>
  <si>
    <t>奈良県北葛城郡王寺町畠田４丁目414番地の1</t>
    <rPh sb="0" eb="10">
      <t>ナラケンキタカツラギグンオウジチョウ</t>
    </rPh>
    <rPh sb="10" eb="12">
      <t>ハタケダ</t>
    </rPh>
    <rPh sb="13" eb="15">
      <t>チョウメ</t>
    </rPh>
    <rPh sb="18" eb="20">
      <t>バンチ</t>
    </rPh>
    <phoneticPr fontId="2"/>
  </si>
  <si>
    <t>414番地の1</t>
    <rPh sb="3" eb="5">
      <t>バンチ</t>
    </rPh>
    <phoneticPr fontId="2"/>
  </si>
  <si>
    <t>収容台数 : 500台
自転車･特定小型原動機付自転車(電動キックボード)
1日1回 : 100円
月極(1ヶ月) : 1,000円    
月極(1ヶ月)町内学生 : 800円
月極(1ヶ月)町外 : 1,300円
一般原動機付自転車
1日1回 : 150円
月極(1ヶ月)町内 : 1,800円
月極(1ヶ月)町内学生 : 1,500円
月極(1ヶ月)町外 : 2,600円</t>
    <phoneticPr fontId="2"/>
  </si>
  <si>
    <r>
      <t>貸出・AV視聴</t>
    </r>
    <r>
      <rPr>
        <sz val="36"/>
        <rFont val="Meiryo UI"/>
        <family val="3"/>
        <charset val="128"/>
      </rPr>
      <t>・学習室の利用は町内</t>
    </r>
    <r>
      <rPr>
        <sz val="36"/>
        <color theme="1"/>
        <rFont val="Meiryo UI"/>
        <family val="3"/>
        <charset val="128"/>
      </rPr>
      <t>在住在勤在学者に限る</t>
    </r>
    <rPh sb="8" eb="10">
      <t>ガクシュウ</t>
    </rPh>
    <rPh sb="10" eb="11">
      <t>シツ</t>
    </rPh>
    <rPh sb="12" eb="14">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</si>
</sst>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0"/>
      <color theme="1"/>
      <name val="HGP創英角ｺﾞｼｯｸUB"/>
      <family val="3"/>
      <charset val="128"/>
    </font>
    <font>
      <sz val="20"/>
      <color theme="1"/>
      <name val="游ゴシック"/>
      <family val="2"/>
      <charset val="128"/>
      <scheme val="minor"/>
    </font>
    <font>
      <sz val="28"/>
      <color theme="1"/>
      <name val="HGP創英角ｺﾞｼｯｸUB"/>
      <family val="3"/>
      <charset val="128"/>
    </font>
    <font>
      <sz val="28"/>
      <color theme="1"/>
      <name val="Meiryo UI"/>
      <family val="3"/>
      <charset val="128"/>
    </font>
    <font>
      <sz val="36"/>
      <color theme="1"/>
      <name val="HGP創英角ｺﾞｼｯｸUB"/>
      <family val="3"/>
      <charset val="128"/>
    </font>
    <font>
      <sz val="36"/>
      <color theme="1"/>
      <name val="Meiryo UI"/>
      <family val="3"/>
      <charset val="128"/>
    </font>
    <font>
      <sz val="36"/>
      <name val="Meiryo UI"/>
      <family val="3"/>
      <charset val="128"/>
    </font>
    <font>
      <b/>
      <sz val="36"/>
      <color theme="1"/>
      <name val="Meiryo UI"/>
      <family val="3"/>
      <charset val="128"/>
    </font>
    <font>
      <sz val="24"/>
      <color theme="1"/>
      <name val="Meiryo UI"/>
      <family val="3"/>
      <charset val="128"/>
    </font>
    <font>
      <sz val="26"/>
      <color theme="1"/>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5"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4">
    <xf numFmtId="0" fontId="0" fillId="0" borderId="0" xfId="0">
      <alignment vertical="center"/>
    </xf>
    <xf numFmtId="0" fontId="3" fillId="0" borderId="0" xfId="0" applyFont="1" applyBorder="1">
      <alignment vertical="center"/>
    </xf>
    <xf numFmtId="0" fontId="4" fillId="0" borderId="0" xfId="0" applyFont="1" applyBorder="1">
      <alignment vertical="center"/>
    </xf>
    <xf numFmtId="0" fontId="4" fillId="0" borderId="0" xfId="0" applyFont="1" applyFill="1" applyBorder="1">
      <alignment vertical="center"/>
    </xf>
    <xf numFmtId="49" fontId="4" fillId="0" borderId="0" xfId="0" applyNumberFormat="1" applyFont="1" applyBorder="1">
      <alignment vertical="center"/>
    </xf>
    <xf numFmtId="0" fontId="3" fillId="3" borderId="11" xfId="0" applyFont="1" applyFill="1" applyBorder="1" applyAlignment="1">
      <alignment vertical="center" wrapText="1"/>
    </xf>
    <xf numFmtId="0" fontId="5" fillId="3" borderId="11" xfId="0" applyFont="1" applyFill="1" applyBorder="1" applyAlignment="1">
      <alignment vertical="center" wrapText="1"/>
    </xf>
    <xf numFmtId="49" fontId="6" fillId="0" borderId="1" xfId="0" applyNumberFormat="1" applyFont="1" applyBorder="1" applyAlignment="1">
      <alignment horizontal="left" vertical="center" wrapText="1"/>
    </xf>
    <xf numFmtId="49" fontId="6" fillId="0" borderId="1" xfId="1" applyNumberFormat="1" applyFont="1" applyBorder="1" applyAlignment="1">
      <alignment horizontal="left" vertical="center" wrapText="1"/>
    </xf>
    <xf numFmtId="49" fontId="6" fillId="0" borderId="1" xfId="0" applyNumberFormat="1" applyFont="1" applyFill="1" applyBorder="1" applyAlignment="1">
      <alignment horizontal="left" vertical="center" wrapText="1"/>
    </xf>
    <xf numFmtId="49" fontId="6" fillId="0" borderId="1" xfId="1" applyNumberFormat="1" applyFont="1" applyFill="1" applyBorder="1" applyAlignment="1">
      <alignment horizontal="left" vertical="center" wrapText="1"/>
    </xf>
    <xf numFmtId="49" fontId="6" fillId="0" borderId="5" xfId="0" applyNumberFormat="1" applyFont="1" applyBorder="1" applyAlignment="1">
      <alignment horizontal="left" vertical="center" wrapText="1"/>
    </xf>
    <xf numFmtId="49" fontId="6" fillId="0" borderId="5" xfId="1" applyNumberFormat="1" applyFont="1" applyBorder="1" applyAlignment="1">
      <alignment horizontal="left" vertical="center" wrapText="1"/>
    </xf>
    <xf numFmtId="0" fontId="7" fillId="3" borderId="10" xfId="0" applyFont="1" applyFill="1" applyBorder="1" applyAlignment="1">
      <alignment vertical="center" wrapText="1"/>
    </xf>
    <xf numFmtId="0" fontId="7" fillId="3" borderId="11" xfId="0" applyFont="1" applyFill="1" applyBorder="1" applyAlignment="1">
      <alignment vertical="center" wrapText="1"/>
    </xf>
    <xf numFmtId="49" fontId="7" fillId="3" borderId="11" xfId="0" applyNumberFormat="1" applyFont="1" applyFill="1" applyBorder="1" applyAlignment="1">
      <alignment vertical="center" wrapText="1"/>
    </xf>
    <xf numFmtId="49" fontId="8" fillId="0" borderId="8" xfId="0" applyNumberFormat="1" applyFont="1" applyBorder="1" applyAlignment="1">
      <alignment horizontal="left" vertical="center" wrapText="1"/>
    </xf>
    <xf numFmtId="49" fontId="8" fillId="0" borderId="8" xfId="1" applyNumberFormat="1" applyFont="1" applyBorder="1" applyAlignment="1">
      <alignment horizontal="left" vertical="center" wrapText="1"/>
    </xf>
    <xf numFmtId="49" fontId="8" fillId="0" borderId="1" xfId="0" applyNumberFormat="1" applyFont="1" applyBorder="1" applyAlignment="1">
      <alignment horizontal="left" vertical="center" wrapText="1"/>
    </xf>
    <xf numFmtId="49" fontId="8" fillId="0" borderId="1" xfId="1" applyNumberFormat="1" applyFont="1" applyBorder="1" applyAlignment="1">
      <alignment horizontal="left" vertical="center" wrapText="1"/>
    </xf>
    <xf numFmtId="0" fontId="9" fillId="0" borderId="1" xfId="0" applyFont="1" applyBorder="1" applyAlignment="1">
      <alignment horizontal="left" vertical="center" wrapText="1"/>
    </xf>
    <xf numFmtId="49" fontId="8" fillId="0" borderId="1" xfId="0" applyNumberFormat="1"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1" xfId="1" applyNumberFormat="1" applyFont="1" applyBorder="1" applyAlignment="1">
      <alignment horizontal="left" vertical="center" wrapText="1"/>
    </xf>
    <xf numFmtId="49" fontId="8" fillId="0" borderId="1" xfId="1" applyNumberFormat="1" applyFont="1" applyFill="1" applyBorder="1" applyAlignment="1">
      <alignment horizontal="left" vertical="center" wrapText="1"/>
    </xf>
    <xf numFmtId="0" fontId="8" fillId="0" borderId="1" xfId="1"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49" fontId="8" fillId="0" borderId="5" xfId="0" applyNumberFormat="1" applyFont="1" applyBorder="1" applyAlignment="1">
      <alignment horizontal="left" vertical="center" wrapText="1"/>
    </xf>
    <xf numFmtId="49" fontId="8" fillId="0" borderId="5" xfId="1" applyNumberFormat="1" applyFont="1" applyBorder="1" applyAlignment="1">
      <alignment horizontal="left" vertical="center" wrapText="1"/>
    </xf>
    <xf numFmtId="0" fontId="8" fillId="0" borderId="5" xfId="0" applyFont="1" applyBorder="1" applyAlignment="1">
      <alignment horizontal="left" vertical="center" wrapText="1"/>
    </xf>
    <xf numFmtId="0" fontId="8" fillId="0" borderId="5" xfId="1" applyNumberFormat="1" applyFont="1" applyBorder="1" applyAlignment="1">
      <alignment horizontal="left" vertical="center" wrapText="1"/>
    </xf>
    <xf numFmtId="176" fontId="6" fillId="0" borderId="1" xfId="0" applyNumberFormat="1" applyFont="1" applyBorder="1" applyAlignment="1">
      <alignment horizontal="left" vertical="center" wrapText="1"/>
    </xf>
    <xf numFmtId="176" fontId="6" fillId="0" borderId="1" xfId="0" applyNumberFormat="1" applyFont="1" applyFill="1" applyBorder="1" applyAlignment="1">
      <alignment horizontal="left" vertical="center" wrapText="1"/>
    </xf>
    <xf numFmtId="176" fontId="6" fillId="0" borderId="5" xfId="0" applyNumberFormat="1" applyFont="1" applyBorder="1" applyAlignment="1">
      <alignment horizontal="left" vertical="center" wrapText="1"/>
    </xf>
    <xf numFmtId="0" fontId="7" fillId="3" borderId="12" xfId="0" applyFont="1" applyFill="1" applyBorder="1" applyAlignment="1">
      <alignment vertical="center" wrapText="1"/>
    </xf>
    <xf numFmtId="49" fontId="8" fillId="0" borderId="3" xfId="0" applyNumberFormat="1" applyFont="1" applyBorder="1" applyAlignment="1">
      <alignment horizontal="lef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49" fontId="8" fillId="0" borderId="8" xfId="0" applyNumberFormat="1" applyFont="1" applyBorder="1" applyAlignment="1">
      <alignment vertical="center" wrapText="1"/>
    </xf>
    <xf numFmtId="0" fontId="11" fillId="0" borderId="8" xfId="0" applyFont="1" applyBorder="1" applyAlignment="1">
      <alignment vertical="center" wrapText="1"/>
    </xf>
    <xf numFmtId="0" fontId="6" fillId="0" borderId="8" xfId="0" applyFont="1" applyBorder="1" applyAlignment="1">
      <alignment vertical="center" wrapText="1"/>
    </xf>
    <xf numFmtId="20" fontId="6" fillId="0" borderId="8" xfId="0" applyNumberFormat="1" applyFont="1" applyBorder="1" applyAlignment="1">
      <alignment vertical="center" wrapText="1"/>
    </xf>
    <xf numFmtId="0" fontId="8" fillId="0" borderId="9" xfId="0" applyFont="1" applyBorder="1" applyAlignment="1">
      <alignment vertical="center" wrapText="1"/>
    </xf>
    <xf numFmtId="0" fontId="8" fillId="0" borderId="2" xfId="0" applyFont="1" applyBorder="1" applyAlignment="1">
      <alignment vertical="center" wrapText="1"/>
    </xf>
    <xf numFmtId="0" fontId="8" fillId="0" borderId="1" xfId="0" applyFont="1" applyBorder="1" applyAlignment="1">
      <alignment vertical="center" wrapText="1"/>
    </xf>
    <xf numFmtId="49" fontId="8" fillId="0" borderId="1" xfId="0" applyNumberFormat="1" applyFont="1" applyBorder="1" applyAlignment="1">
      <alignment vertical="center" wrapText="1"/>
    </xf>
    <xf numFmtId="0" fontId="11" fillId="0" borderId="1" xfId="0" applyFont="1" applyBorder="1" applyAlignment="1">
      <alignment vertical="center" wrapText="1"/>
    </xf>
    <xf numFmtId="0" fontId="6" fillId="0" borderId="1" xfId="0" applyFont="1" applyBorder="1" applyAlignment="1">
      <alignment vertical="center" wrapText="1"/>
    </xf>
    <xf numFmtId="20" fontId="6" fillId="0" borderId="1" xfId="0" applyNumberFormat="1" applyFont="1" applyBorder="1" applyAlignment="1">
      <alignment vertical="center" wrapText="1"/>
    </xf>
    <xf numFmtId="0" fontId="8" fillId="0" borderId="3" xfId="0" applyFont="1" applyBorder="1" applyAlignment="1">
      <alignment vertical="center" wrapText="1"/>
    </xf>
    <xf numFmtId="0" fontId="8" fillId="0" borderId="2" xfId="0" applyFont="1" applyFill="1" applyBorder="1" applyAlignment="1">
      <alignment vertical="center" wrapText="1"/>
    </xf>
    <xf numFmtId="0" fontId="8" fillId="0" borderId="1" xfId="0" applyFont="1" applyFill="1" applyBorder="1" applyAlignment="1">
      <alignment vertical="center" wrapText="1"/>
    </xf>
    <xf numFmtId="0" fontId="6" fillId="0" borderId="1" xfId="0" applyFont="1" applyFill="1" applyBorder="1" applyAlignment="1">
      <alignment vertical="center" wrapText="1"/>
    </xf>
    <xf numFmtId="0" fontId="11" fillId="0" borderId="1" xfId="0" applyFont="1" applyFill="1" applyBorder="1" applyAlignment="1">
      <alignment vertical="center" wrapText="1"/>
    </xf>
    <xf numFmtId="0" fontId="8" fillId="0" borderId="3" xfId="0" applyFont="1" applyFill="1" applyBorder="1" applyAlignment="1">
      <alignment vertical="center" wrapText="1"/>
    </xf>
    <xf numFmtId="0" fontId="11" fillId="2" borderId="1" xfId="0" applyFont="1" applyFill="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11" fillId="0" borderId="5" xfId="0" applyFont="1" applyBorder="1" applyAlignment="1">
      <alignment vertical="center" wrapText="1"/>
    </xf>
    <xf numFmtId="0" fontId="8" fillId="0" borderId="6" xfId="0" applyFont="1" applyBorder="1" applyAlignment="1">
      <alignment vertical="center" wrapText="1"/>
    </xf>
    <xf numFmtId="56" fontId="8" fillId="0" borderId="5" xfId="0" applyNumberFormat="1" applyFont="1" applyBorder="1" applyAlignment="1">
      <alignment vertical="center" wrapText="1"/>
    </xf>
    <xf numFmtId="49" fontId="8" fillId="0" borderId="5" xfId="0" applyNumberFormat="1" applyFont="1" applyBorder="1" applyAlignment="1">
      <alignment vertical="center" wrapText="1"/>
    </xf>
    <xf numFmtId="49" fontId="12" fillId="0" borderId="5" xfId="0" applyNumberFormat="1" applyFont="1" applyBorder="1" applyAlignment="1">
      <alignment horizontal="left" vertical="center" wrapText="1"/>
    </xf>
    <xf numFmtId="0" fontId="8" fillId="0" borderId="1" xfId="0" applyFont="1" applyFill="1" applyBorder="1"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B8FE2-BC09-4B07-A8AB-B1EB981EB728}">
  <dimension ref="A1:BD32"/>
  <sheetViews>
    <sheetView tabSelected="1" view="pageBreakPreview" zoomScale="10" zoomScaleNormal="30" zoomScaleSheetLayoutView="10" workbookViewId="0">
      <pane ySplit="1" topLeftCell="A23" activePane="bottomLeft" state="frozen"/>
      <selection activeCell="AB1" sqref="AB1"/>
      <selection pane="bottomLeft" activeCell="D2" sqref="D2"/>
    </sheetView>
  </sheetViews>
  <sheetFormatPr defaultRowHeight="33" x14ac:dyDescent="0.4"/>
  <cols>
    <col min="1" max="1" width="38.875" style="2" customWidth="1"/>
    <col min="2" max="2" width="36.625" style="2" customWidth="1"/>
    <col min="3" max="3" width="68.125" style="2" customWidth="1"/>
    <col min="4" max="4" width="53.5" style="2" customWidth="1"/>
    <col min="5" max="5" width="73.375" style="2" customWidth="1"/>
    <col min="6" max="6" width="24.25" style="2" hidden="1" customWidth="1"/>
    <col min="7" max="7" width="28.125" style="2" customWidth="1"/>
    <col min="8" max="8" width="15.125" style="2" hidden="1" customWidth="1"/>
    <col min="9" max="9" width="11.375" style="2" hidden="1" customWidth="1"/>
    <col min="10" max="10" width="8.75" style="2" hidden="1" customWidth="1"/>
    <col min="11" max="11" width="50.75" style="2" customWidth="1"/>
    <col min="12" max="12" width="11.5" style="2" hidden="1" customWidth="1"/>
    <col min="13" max="13" width="79" style="2" customWidth="1"/>
    <col min="14" max="14" width="30.875" style="2" customWidth="1"/>
    <col min="15" max="15" width="31.75" style="2" customWidth="1"/>
    <col min="16" max="16" width="27.875" style="2" customWidth="1"/>
    <col min="17" max="17" width="30.875" style="2" customWidth="1"/>
    <col min="18" max="18" width="24.875" style="2" hidden="1" customWidth="1"/>
    <col min="19" max="19" width="20.625" style="4" customWidth="1"/>
    <col min="20" max="20" width="18" style="4" customWidth="1"/>
    <col min="21" max="22" width="0" style="2" hidden="1" customWidth="1"/>
    <col min="23" max="23" width="77.375" style="2" customWidth="1"/>
    <col min="24" max="25" width="0" style="2" hidden="1" customWidth="1"/>
    <col min="26" max="26" width="17.5" style="2" hidden="1" customWidth="1"/>
    <col min="27" max="27" width="28.5" style="2" hidden="1" customWidth="1"/>
    <col min="28" max="28" width="17.5" style="2" hidden="1" customWidth="1"/>
    <col min="29" max="29" width="14.25" style="2" hidden="1" customWidth="1"/>
    <col min="30" max="30" width="35.75" style="2" customWidth="1"/>
    <col min="31" max="31" width="51.875" style="2" customWidth="1"/>
    <col min="32" max="32" width="23" style="2" customWidth="1"/>
    <col min="33" max="33" width="22.25" style="2" customWidth="1"/>
    <col min="34" max="34" width="142" style="2" customWidth="1"/>
    <col min="35" max="35" width="108.125" style="2" customWidth="1"/>
    <col min="36" max="36" width="22" style="2" customWidth="1"/>
    <col min="37" max="37" width="25.375" style="2" customWidth="1"/>
    <col min="38" max="38" width="20.875" style="2" customWidth="1"/>
    <col min="39" max="39" width="25.75" style="2" customWidth="1"/>
    <col min="40" max="40" width="56" style="2" customWidth="1"/>
    <col min="41" max="41" width="52.125" style="2" customWidth="1"/>
    <col min="42" max="42" width="44.5" style="2" customWidth="1"/>
    <col min="43" max="43" width="28" style="2" customWidth="1"/>
    <col min="44" max="44" width="16.5" style="2" customWidth="1"/>
    <col min="45" max="45" width="19.375" style="2" customWidth="1"/>
    <col min="46" max="46" width="26.375" style="2" customWidth="1"/>
    <col min="47" max="47" width="36.25" style="2" customWidth="1"/>
    <col min="48" max="48" width="22" style="2" customWidth="1"/>
    <col min="49" max="49" width="33.25" style="2" customWidth="1"/>
    <col min="50" max="50" width="22.75" style="2" customWidth="1"/>
    <col min="51" max="51" width="29.875" style="2" customWidth="1"/>
    <col min="52" max="52" width="30.375" style="2" customWidth="1"/>
    <col min="53" max="54" width="0" style="2" hidden="1" customWidth="1"/>
    <col min="55" max="55" width="14" style="2" hidden="1" customWidth="1"/>
    <col min="56" max="56" width="255.25" style="2" customWidth="1"/>
    <col min="57" max="16384" width="9" style="2"/>
  </cols>
  <sheetData>
    <row r="1" spans="1:56" s="1" customFormat="1" ht="167.25" customHeight="1" thickBot="1" x14ac:dyDescent="0.45">
      <c r="A1" s="13" t="s">
        <v>0</v>
      </c>
      <c r="B1" s="14" t="s">
        <v>1</v>
      </c>
      <c r="C1" s="14" t="s">
        <v>2</v>
      </c>
      <c r="D1" s="14" t="s">
        <v>171</v>
      </c>
      <c r="E1" s="14" t="s">
        <v>172</v>
      </c>
      <c r="F1" s="14" t="s">
        <v>173</v>
      </c>
      <c r="G1" s="14" t="s">
        <v>174</v>
      </c>
      <c r="H1" s="14" t="s">
        <v>3</v>
      </c>
      <c r="I1" s="14" t="s">
        <v>4</v>
      </c>
      <c r="J1" s="14" t="s">
        <v>5</v>
      </c>
      <c r="K1" s="14" t="s">
        <v>6</v>
      </c>
      <c r="L1" s="14" t="s">
        <v>7</v>
      </c>
      <c r="M1" s="14" t="s">
        <v>175</v>
      </c>
      <c r="N1" s="14" t="s">
        <v>176</v>
      </c>
      <c r="O1" s="14" t="s">
        <v>177</v>
      </c>
      <c r="P1" s="14" t="s">
        <v>178</v>
      </c>
      <c r="Q1" s="14" t="s">
        <v>179</v>
      </c>
      <c r="R1" s="14" t="s">
        <v>180</v>
      </c>
      <c r="S1" s="15" t="s">
        <v>181</v>
      </c>
      <c r="T1" s="15" t="s">
        <v>182</v>
      </c>
      <c r="U1" s="14" t="s">
        <v>8</v>
      </c>
      <c r="V1" s="14" t="s">
        <v>9</v>
      </c>
      <c r="W1" s="14" t="s">
        <v>183</v>
      </c>
      <c r="X1" s="5" t="s">
        <v>10</v>
      </c>
      <c r="Y1" s="5" t="s">
        <v>184</v>
      </c>
      <c r="Z1" s="5" t="s">
        <v>11</v>
      </c>
      <c r="AA1" s="5" t="s">
        <v>12</v>
      </c>
      <c r="AB1" s="5" t="s">
        <v>185</v>
      </c>
      <c r="AC1" s="5" t="s">
        <v>186</v>
      </c>
      <c r="AD1" s="6" t="s">
        <v>187</v>
      </c>
      <c r="AE1" s="6" t="s">
        <v>188</v>
      </c>
      <c r="AF1" s="6" t="s">
        <v>189</v>
      </c>
      <c r="AG1" s="6" t="s">
        <v>190</v>
      </c>
      <c r="AH1" s="6" t="s">
        <v>191</v>
      </c>
      <c r="AI1" s="6" t="s">
        <v>192</v>
      </c>
      <c r="AJ1" s="6" t="s">
        <v>193</v>
      </c>
      <c r="AK1" s="6" t="s">
        <v>194</v>
      </c>
      <c r="AL1" s="6" t="s">
        <v>195</v>
      </c>
      <c r="AM1" s="6" t="s">
        <v>196</v>
      </c>
      <c r="AN1" s="6" t="s">
        <v>197</v>
      </c>
      <c r="AO1" s="6" t="s">
        <v>198</v>
      </c>
      <c r="AP1" s="6" t="s">
        <v>199</v>
      </c>
      <c r="AQ1" s="6" t="s">
        <v>200</v>
      </c>
      <c r="AR1" s="6" t="s">
        <v>201</v>
      </c>
      <c r="AS1" s="6" t="s">
        <v>202</v>
      </c>
      <c r="AT1" s="14" t="s">
        <v>203</v>
      </c>
      <c r="AU1" s="14" t="s">
        <v>204</v>
      </c>
      <c r="AV1" s="14" t="s">
        <v>205</v>
      </c>
      <c r="AW1" s="14" t="s">
        <v>206</v>
      </c>
      <c r="AX1" s="14" t="s">
        <v>207</v>
      </c>
      <c r="AY1" s="14" t="s">
        <v>208</v>
      </c>
      <c r="AZ1" s="14" t="s">
        <v>209</v>
      </c>
      <c r="BA1" s="14" t="s">
        <v>13</v>
      </c>
      <c r="BB1" s="14" t="s">
        <v>14</v>
      </c>
      <c r="BC1" s="14" t="s">
        <v>15</v>
      </c>
      <c r="BD1" s="34" t="s">
        <v>210</v>
      </c>
    </row>
    <row r="2" spans="1:56" ht="234.75" customHeight="1" x14ac:dyDescent="0.4">
      <c r="A2" s="36">
        <v>294250</v>
      </c>
      <c r="B2" s="37" t="s">
        <v>16</v>
      </c>
      <c r="C2" s="37" t="s">
        <v>18</v>
      </c>
      <c r="D2" s="16" t="s">
        <v>20</v>
      </c>
      <c r="E2" s="16" t="s">
        <v>21</v>
      </c>
      <c r="F2" s="37"/>
      <c r="G2" s="16" t="s">
        <v>22</v>
      </c>
      <c r="H2" s="37">
        <v>1309</v>
      </c>
      <c r="I2" s="37"/>
      <c r="J2" s="37"/>
      <c r="K2" s="37">
        <v>294250</v>
      </c>
      <c r="L2" s="37"/>
      <c r="M2" s="17" t="s">
        <v>23</v>
      </c>
      <c r="N2" s="37" t="s">
        <v>17</v>
      </c>
      <c r="O2" s="37" t="s">
        <v>19</v>
      </c>
      <c r="P2" s="37" t="s">
        <v>24</v>
      </c>
      <c r="Q2" s="37" t="s">
        <v>25</v>
      </c>
      <c r="R2" s="37"/>
      <c r="S2" s="38">
        <v>34.587307000000003</v>
      </c>
      <c r="T2" s="38">
        <v>135.70362900000001</v>
      </c>
      <c r="U2" s="37"/>
      <c r="V2" s="37"/>
      <c r="W2" s="37" t="s">
        <v>26</v>
      </c>
      <c r="X2" s="39"/>
      <c r="Y2" s="39"/>
      <c r="Z2" s="39"/>
      <c r="AA2" s="39"/>
      <c r="AB2" s="39"/>
      <c r="AC2" s="39"/>
      <c r="AD2" s="40" t="s">
        <v>18</v>
      </c>
      <c r="AE2" s="40" t="s">
        <v>27</v>
      </c>
      <c r="AF2" s="41">
        <v>0.375</v>
      </c>
      <c r="AG2" s="41">
        <v>0.70833333333333337</v>
      </c>
      <c r="AH2" s="37" t="s">
        <v>28</v>
      </c>
      <c r="AI2" s="37" t="s">
        <v>29</v>
      </c>
      <c r="AJ2" s="40"/>
      <c r="AK2" s="40"/>
      <c r="AL2" s="40"/>
      <c r="AM2" s="40"/>
      <c r="AN2" s="40"/>
      <c r="AO2" s="40"/>
      <c r="AP2" s="40"/>
      <c r="AQ2" s="40"/>
      <c r="AR2" s="40"/>
      <c r="AS2" s="40"/>
      <c r="AT2" s="37"/>
      <c r="AU2" s="37"/>
      <c r="AV2" s="37"/>
      <c r="AW2" s="37"/>
      <c r="AX2" s="37"/>
      <c r="AY2" s="37"/>
      <c r="AZ2" s="37"/>
      <c r="BA2" s="37"/>
      <c r="BB2" s="37"/>
      <c r="BC2" s="37"/>
      <c r="BD2" s="42" t="s">
        <v>30</v>
      </c>
    </row>
    <row r="3" spans="1:56" ht="330" customHeight="1" x14ac:dyDescent="0.4">
      <c r="A3" s="43">
        <v>294250</v>
      </c>
      <c r="B3" s="44" t="s">
        <v>32</v>
      </c>
      <c r="C3" s="37" t="s">
        <v>18</v>
      </c>
      <c r="D3" s="18" t="s">
        <v>31</v>
      </c>
      <c r="E3" s="18" t="s">
        <v>33</v>
      </c>
      <c r="F3" s="44"/>
      <c r="G3" s="18" t="s">
        <v>34</v>
      </c>
      <c r="H3" s="44">
        <v>1309</v>
      </c>
      <c r="I3" s="44"/>
      <c r="J3" s="44"/>
      <c r="K3" s="44">
        <v>294250</v>
      </c>
      <c r="L3" s="44"/>
      <c r="M3" s="19" t="s">
        <v>35</v>
      </c>
      <c r="N3" s="44" t="s">
        <v>17</v>
      </c>
      <c r="O3" s="44" t="s">
        <v>36</v>
      </c>
      <c r="P3" s="44" t="s">
        <v>37</v>
      </c>
      <c r="Q3" s="44" t="s">
        <v>38</v>
      </c>
      <c r="R3" s="18"/>
      <c r="S3" s="45">
        <v>34.573432697197902</v>
      </c>
      <c r="T3" s="45">
        <v>135.696066</v>
      </c>
      <c r="U3" s="44"/>
      <c r="V3" s="44"/>
      <c r="W3" s="44" t="s">
        <v>39</v>
      </c>
      <c r="X3" s="46"/>
      <c r="Y3" s="46"/>
      <c r="Z3" s="46"/>
      <c r="AA3" s="46"/>
      <c r="AB3" s="46"/>
      <c r="AC3" s="46"/>
      <c r="AD3" s="47" t="s">
        <v>18</v>
      </c>
      <c r="AE3" s="47" t="s">
        <v>27</v>
      </c>
      <c r="AF3" s="48">
        <v>0.375</v>
      </c>
      <c r="AG3" s="48">
        <v>0.70833333333333337</v>
      </c>
      <c r="AH3" s="44" t="s">
        <v>28</v>
      </c>
      <c r="AI3" s="44" t="s">
        <v>40</v>
      </c>
      <c r="AJ3" s="47"/>
      <c r="AK3" s="47"/>
      <c r="AL3" s="47"/>
      <c r="AM3" s="47"/>
      <c r="AN3" s="47"/>
      <c r="AO3" s="47"/>
      <c r="AP3" s="47"/>
      <c r="AQ3" s="47"/>
      <c r="AR3" s="47"/>
      <c r="AS3" s="47"/>
      <c r="AT3" s="44"/>
      <c r="AU3" s="44"/>
      <c r="AV3" s="44"/>
      <c r="AW3" s="44"/>
      <c r="AX3" s="44"/>
      <c r="AY3" s="44"/>
      <c r="AZ3" s="44"/>
      <c r="BA3" s="44"/>
      <c r="BB3" s="44"/>
      <c r="BC3" s="44"/>
      <c r="BD3" s="49" t="s">
        <v>41</v>
      </c>
    </row>
    <row r="4" spans="1:56" ht="329.25" customHeight="1" x14ac:dyDescent="0.4">
      <c r="A4" s="43">
        <v>294250</v>
      </c>
      <c r="B4" s="44" t="s">
        <v>43</v>
      </c>
      <c r="C4" s="37" t="s">
        <v>18</v>
      </c>
      <c r="D4" s="18" t="s">
        <v>42</v>
      </c>
      <c r="E4" s="44" t="s">
        <v>44</v>
      </c>
      <c r="F4" s="44"/>
      <c r="G4" s="18" t="s">
        <v>42</v>
      </c>
      <c r="H4" s="44">
        <v>1309</v>
      </c>
      <c r="I4" s="44"/>
      <c r="J4" s="44"/>
      <c r="K4" s="37">
        <v>294250</v>
      </c>
      <c r="L4" s="44"/>
      <c r="M4" s="44" t="s">
        <v>45</v>
      </c>
      <c r="N4" s="44" t="s">
        <v>17</v>
      </c>
      <c r="O4" s="44" t="s">
        <v>36</v>
      </c>
      <c r="P4" s="44" t="s">
        <v>46</v>
      </c>
      <c r="Q4" s="44" t="s">
        <v>47</v>
      </c>
      <c r="R4" s="44"/>
      <c r="S4" s="20">
        <v>34.35528</v>
      </c>
      <c r="T4" s="20">
        <v>135.42196999999999</v>
      </c>
      <c r="U4" s="44"/>
      <c r="V4" s="44"/>
      <c r="W4" s="44" t="s">
        <v>48</v>
      </c>
      <c r="X4" s="46"/>
      <c r="Y4" s="46"/>
      <c r="Z4" s="46"/>
      <c r="AA4" s="46"/>
      <c r="AB4" s="46"/>
      <c r="AC4" s="46"/>
      <c r="AD4" s="47" t="s">
        <v>53</v>
      </c>
      <c r="AE4" s="47" t="s">
        <v>49</v>
      </c>
      <c r="AF4" s="48">
        <v>0.375</v>
      </c>
      <c r="AG4" s="48">
        <v>0.91666666666666663</v>
      </c>
      <c r="AH4" s="44" t="s">
        <v>50</v>
      </c>
      <c r="AI4" s="44" t="s">
        <v>51</v>
      </c>
      <c r="AJ4" s="47"/>
      <c r="AK4" s="47"/>
      <c r="AL4" s="47"/>
      <c r="AM4" s="47"/>
      <c r="AN4" s="47"/>
      <c r="AO4" s="47"/>
      <c r="AP4" s="47"/>
      <c r="AQ4" s="47"/>
      <c r="AR4" s="47"/>
      <c r="AS4" s="47"/>
      <c r="AT4" s="44"/>
      <c r="AU4" s="44"/>
      <c r="AV4" s="44"/>
      <c r="AW4" s="44"/>
      <c r="AX4" s="44"/>
      <c r="AY4" s="44"/>
      <c r="AZ4" s="44"/>
      <c r="BA4" s="44"/>
      <c r="BB4" s="44"/>
      <c r="BC4" s="44"/>
      <c r="BD4" s="49" t="s">
        <v>52</v>
      </c>
    </row>
    <row r="5" spans="1:56" ht="276" customHeight="1" x14ac:dyDescent="0.4">
      <c r="A5" s="43">
        <v>294250</v>
      </c>
      <c r="B5" s="44" t="s">
        <v>54</v>
      </c>
      <c r="C5" s="37" t="s">
        <v>18</v>
      </c>
      <c r="D5" s="18" t="s">
        <v>55</v>
      </c>
      <c r="E5" s="44" t="s">
        <v>56</v>
      </c>
      <c r="F5" s="44"/>
      <c r="G5" s="21" t="s">
        <v>57</v>
      </c>
      <c r="H5" s="44"/>
      <c r="I5" s="44"/>
      <c r="J5" s="44"/>
      <c r="K5" s="37">
        <v>294250</v>
      </c>
      <c r="L5" s="44"/>
      <c r="M5" s="44" t="s">
        <v>45</v>
      </c>
      <c r="N5" s="44" t="s">
        <v>17</v>
      </c>
      <c r="O5" s="44" t="s">
        <v>19</v>
      </c>
      <c r="P5" s="44" t="s">
        <v>46</v>
      </c>
      <c r="Q5" s="44" t="s">
        <v>58</v>
      </c>
      <c r="R5" s="44"/>
      <c r="S5" s="20">
        <v>34.35528</v>
      </c>
      <c r="T5" s="20">
        <v>135.42196999999999</v>
      </c>
      <c r="U5" s="44"/>
      <c r="V5" s="44"/>
      <c r="W5" s="44" t="s">
        <v>59</v>
      </c>
      <c r="X5" s="46"/>
      <c r="Y5" s="46"/>
      <c r="Z5" s="46"/>
      <c r="AA5" s="46"/>
      <c r="AB5" s="46"/>
      <c r="AC5" s="46"/>
      <c r="AD5" s="47" t="s">
        <v>18</v>
      </c>
      <c r="AE5" s="47" t="s">
        <v>60</v>
      </c>
      <c r="AF5" s="48">
        <v>0.35416666666666669</v>
      </c>
      <c r="AG5" s="48">
        <v>0.71875</v>
      </c>
      <c r="AH5" s="44" t="s">
        <v>61</v>
      </c>
      <c r="AI5" s="47" t="s">
        <v>62</v>
      </c>
      <c r="AJ5" s="47"/>
      <c r="AK5" s="47"/>
      <c r="AL5" s="47"/>
      <c r="AM5" s="47"/>
      <c r="AN5" s="47"/>
      <c r="AO5" s="47"/>
      <c r="AP5" s="47"/>
      <c r="AQ5" s="47"/>
      <c r="AR5" s="47"/>
      <c r="AS5" s="47"/>
      <c r="AT5" s="44"/>
      <c r="AU5" s="44"/>
      <c r="AV5" s="44"/>
      <c r="AW5" s="44"/>
      <c r="AX5" s="44"/>
      <c r="AY5" s="44"/>
      <c r="AZ5" s="44"/>
      <c r="BA5" s="44"/>
      <c r="BB5" s="44"/>
      <c r="BC5" s="44"/>
      <c r="BD5" s="49"/>
    </row>
    <row r="6" spans="1:56" ht="369.75" customHeight="1" x14ac:dyDescent="0.4">
      <c r="A6" s="43">
        <v>294250</v>
      </c>
      <c r="B6" s="44" t="s">
        <v>63</v>
      </c>
      <c r="C6" s="37" t="s">
        <v>18</v>
      </c>
      <c r="D6" s="21" t="s">
        <v>64</v>
      </c>
      <c r="E6" s="44" t="s">
        <v>65</v>
      </c>
      <c r="F6" s="44"/>
      <c r="G6" s="21" t="s">
        <v>64</v>
      </c>
      <c r="H6" s="44"/>
      <c r="I6" s="44"/>
      <c r="J6" s="44"/>
      <c r="K6" s="37">
        <v>294250</v>
      </c>
      <c r="L6" s="44"/>
      <c r="M6" s="44" t="s">
        <v>45</v>
      </c>
      <c r="N6" s="44" t="s">
        <v>17</v>
      </c>
      <c r="O6" s="44" t="s">
        <v>19</v>
      </c>
      <c r="P6" s="44" t="s">
        <v>46</v>
      </c>
      <c r="Q6" s="44" t="s">
        <v>58</v>
      </c>
      <c r="R6" s="44"/>
      <c r="S6" s="20">
        <v>34.35528</v>
      </c>
      <c r="T6" s="20">
        <v>135.42196999999999</v>
      </c>
      <c r="U6" s="44"/>
      <c r="V6" s="44"/>
      <c r="W6" s="44" t="s">
        <v>66</v>
      </c>
      <c r="X6" s="46"/>
      <c r="Y6" s="46"/>
      <c r="Z6" s="46"/>
      <c r="AA6" s="46"/>
      <c r="AB6" s="46"/>
      <c r="AC6" s="46"/>
      <c r="AD6" s="47" t="s">
        <v>67</v>
      </c>
      <c r="AE6" s="47" t="s">
        <v>68</v>
      </c>
      <c r="AF6" s="31">
        <v>0.45833333333333331</v>
      </c>
      <c r="AG6" s="31">
        <v>0.66666666666666663</v>
      </c>
      <c r="AH6" s="44" t="s">
        <v>69</v>
      </c>
      <c r="AI6" s="44" t="s">
        <v>77</v>
      </c>
      <c r="AJ6" s="47"/>
      <c r="AK6" s="47"/>
      <c r="AL6" s="47"/>
      <c r="AM6" s="47"/>
      <c r="AN6" s="47"/>
      <c r="AO6" s="47"/>
      <c r="AP6" s="47"/>
      <c r="AQ6" s="47"/>
      <c r="AR6" s="47"/>
      <c r="AS6" s="47"/>
      <c r="AT6" s="44"/>
      <c r="AU6" s="44"/>
      <c r="AV6" s="44"/>
      <c r="AW6" s="44"/>
      <c r="AX6" s="44"/>
      <c r="AY6" s="44"/>
      <c r="AZ6" s="44"/>
      <c r="BA6" s="44"/>
      <c r="BB6" s="44"/>
      <c r="BC6" s="44"/>
      <c r="BD6" s="49" t="s">
        <v>70</v>
      </c>
    </row>
    <row r="7" spans="1:56" ht="308.25" customHeight="1" x14ac:dyDescent="0.4">
      <c r="A7" s="43">
        <v>294250</v>
      </c>
      <c r="B7" s="44" t="s">
        <v>71</v>
      </c>
      <c r="C7" s="37" t="s">
        <v>18</v>
      </c>
      <c r="D7" s="18" t="s">
        <v>72</v>
      </c>
      <c r="E7" s="18" t="s">
        <v>73</v>
      </c>
      <c r="F7" s="44"/>
      <c r="G7" s="21" t="s">
        <v>74</v>
      </c>
      <c r="H7" s="44"/>
      <c r="I7" s="44"/>
      <c r="J7" s="44"/>
      <c r="K7" s="37">
        <v>294250</v>
      </c>
      <c r="L7" s="44"/>
      <c r="M7" s="44" t="s">
        <v>45</v>
      </c>
      <c r="N7" s="44" t="s">
        <v>17</v>
      </c>
      <c r="O7" s="44" t="s">
        <v>19</v>
      </c>
      <c r="P7" s="44" t="s">
        <v>46</v>
      </c>
      <c r="Q7" s="44" t="s">
        <v>58</v>
      </c>
      <c r="R7" s="44"/>
      <c r="S7" s="20">
        <v>34.35528</v>
      </c>
      <c r="T7" s="20">
        <v>135.42196999999999</v>
      </c>
      <c r="U7" s="44"/>
      <c r="V7" s="44"/>
      <c r="W7" s="44" t="s">
        <v>75</v>
      </c>
      <c r="X7" s="46"/>
      <c r="Y7" s="46"/>
      <c r="Z7" s="46"/>
      <c r="AA7" s="46"/>
      <c r="AB7" s="46"/>
      <c r="AC7" s="46"/>
      <c r="AD7" s="47" t="s">
        <v>76</v>
      </c>
      <c r="AE7" s="8" t="s">
        <v>60</v>
      </c>
      <c r="AF7" s="31">
        <v>0.35416666666666669</v>
      </c>
      <c r="AG7" s="31">
        <v>0.70833333333333337</v>
      </c>
      <c r="AH7" s="18" t="s">
        <v>79</v>
      </c>
      <c r="AI7" s="18" t="s">
        <v>80</v>
      </c>
      <c r="AJ7" s="47"/>
      <c r="AK7" s="47"/>
      <c r="AL7" s="47"/>
      <c r="AM7" s="47"/>
      <c r="AN7" s="47"/>
      <c r="AO7" s="47"/>
      <c r="AP7" s="47"/>
      <c r="AQ7" s="47"/>
      <c r="AR7" s="47"/>
      <c r="AS7" s="47"/>
      <c r="AT7" s="44"/>
      <c r="AU7" s="44"/>
      <c r="AV7" s="44"/>
      <c r="AW7" s="44"/>
      <c r="AX7" s="44"/>
      <c r="AY7" s="44"/>
      <c r="AZ7" s="44"/>
      <c r="BA7" s="44"/>
      <c r="BB7" s="44"/>
      <c r="BC7" s="44"/>
      <c r="BD7" s="49" t="s">
        <v>78</v>
      </c>
    </row>
    <row r="8" spans="1:56" ht="292.5" customHeight="1" x14ac:dyDescent="0.4">
      <c r="A8" s="43">
        <v>294250</v>
      </c>
      <c r="B8" s="44" t="s">
        <v>82</v>
      </c>
      <c r="C8" s="37" t="s">
        <v>18</v>
      </c>
      <c r="D8" s="21" t="s">
        <v>81</v>
      </c>
      <c r="E8" s="44" t="s">
        <v>83</v>
      </c>
      <c r="F8" s="44"/>
      <c r="G8" s="21" t="s">
        <v>81</v>
      </c>
      <c r="H8" s="44"/>
      <c r="I8" s="44"/>
      <c r="J8" s="44"/>
      <c r="K8" s="37">
        <v>294250</v>
      </c>
      <c r="L8" s="44"/>
      <c r="M8" s="44" t="s">
        <v>84</v>
      </c>
      <c r="N8" s="44" t="s">
        <v>17</v>
      </c>
      <c r="O8" s="44" t="s">
        <v>19</v>
      </c>
      <c r="P8" s="44" t="s">
        <v>85</v>
      </c>
      <c r="Q8" s="44" t="s">
        <v>86</v>
      </c>
      <c r="R8" s="44"/>
      <c r="S8" s="20">
        <v>34.35528</v>
      </c>
      <c r="T8" s="20">
        <v>135.42196999999999</v>
      </c>
      <c r="U8" s="44"/>
      <c r="V8" s="44"/>
      <c r="W8" s="44"/>
      <c r="X8" s="46"/>
      <c r="Y8" s="46"/>
      <c r="Z8" s="46"/>
      <c r="AA8" s="46"/>
      <c r="AB8" s="46"/>
      <c r="AC8" s="46"/>
      <c r="AD8" s="47" t="s">
        <v>18</v>
      </c>
      <c r="AE8" s="47"/>
      <c r="AF8" s="47"/>
      <c r="AG8" s="47"/>
      <c r="AH8" s="18" t="s">
        <v>87</v>
      </c>
      <c r="AI8" s="18" t="s">
        <v>88</v>
      </c>
      <c r="AJ8" s="47"/>
      <c r="AK8" s="47"/>
      <c r="AL8" s="47"/>
      <c r="AM8" s="47"/>
      <c r="AN8" s="47"/>
      <c r="AO8" s="47"/>
      <c r="AP8" s="47"/>
      <c r="AQ8" s="47"/>
      <c r="AR8" s="47"/>
      <c r="AS8" s="47"/>
      <c r="AT8" s="44"/>
      <c r="AU8" s="44"/>
      <c r="AV8" s="44"/>
      <c r="AW8" s="44"/>
      <c r="AX8" s="44"/>
      <c r="AY8" s="44"/>
      <c r="AZ8" s="44"/>
      <c r="BA8" s="44"/>
      <c r="BB8" s="44"/>
      <c r="BC8" s="44"/>
      <c r="BD8" s="49" t="s">
        <v>89</v>
      </c>
    </row>
    <row r="9" spans="1:56" ht="234.75" customHeight="1" x14ac:dyDescent="0.4">
      <c r="A9" s="43">
        <v>294250</v>
      </c>
      <c r="B9" s="44" t="s">
        <v>90</v>
      </c>
      <c r="C9" s="37" t="s">
        <v>18</v>
      </c>
      <c r="D9" s="18" t="s">
        <v>91</v>
      </c>
      <c r="E9" s="18" t="s">
        <v>92</v>
      </c>
      <c r="F9" s="44"/>
      <c r="G9" s="18" t="s">
        <v>91</v>
      </c>
      <c r="H9" s="44"/>
      <c r="I9" s="44"/>
      <c r="J9" s="44"/>
      <c r="K9" s="37">
        <v>294250</v>
      </c>
      <c r="L9" s="44"/>
      <c r="M9" s="19" t="s">
        <v>93</v>
      </c>
      <c r="N9" s="44" t="s">
        <v>17</v>
      </c>
      <c r="O9" s="44" t="s">
        <v>19</v>
      </c>
      <c r="P9" s="44" t="s">
        <v>94</v>
      </c>
      <c r="Q9" s="44" t="s">
        <v>95</v>
      </c>
      <c r="R9" s="18"/>
      <c r="S9" s="22">
        <v>34.590935600000002</v>
      </c>
      <c r="T9" s="22">
        <v>135.71029859999999</v>
      </c>
      <c r="U9" s="44"/>
      <c r="V9" s="44"/>
      <c r="W9" s="23" t="s">
        <v>96</v>
      </c>
      <c r="X9" s="46"/>
      <c r="Y9" s="46"/>
      <c r="Z9" s="46"/>
      <c r="AA9" s="46"/>
      <c r="AB9" s="46"/>
      <c r="AC9" s="46"/>
      <c r="AD9" s="8" t="s">
        <v>18</v>
      </c>
      <c r="AE9" s="8" t="s">
        <v>97</v>
      </c>
      <c r="AF9" s="31">
        <v>0.375</v>
      </c>
      <c r="AG9" s="31">
        <v>0.89583333333333337</v>
      </c>
      <c r="AH9" s="18" t="s">
        <v>98</v>
      </c>
      <c r="AI9" s="18" t="s">
        <v>99</v>
      </c>
      <c r="AJ9" s="7" t="s">
        <v>211</v>
      </c>
      <c r="AK9" s="7" t="s">
        <v>212</v>
      </c>
      <c r="AL9" s="7" t="s">
        <v>213</v>
      </c>
      <c r="AM9" s="7" t="s">
        <v>212</v>
      </c>
      <c r="AN9" s="7" t="s">
        <v>212</v>
      </c>
      <c r="AO9" s="7" t="s">
        <v>213</v>
      </c>
      <c r="AP9" s="7" t="s">
        <v>213</v>
      </c>
      <c r="AQ9" s="7" t="s">
        <v>213</v>
      </c>
      <c r="AR9" s="7" t="s">
        <v>213</v>
      </c>
      <c r="AS9" s="7" t="s">
        <v>213</v>
      </c>
      <c r="AT9" s="18" t="s">
        <v>213</v>
      </c>
      <c r="AU9" s="18" t="s">
        <v>213</v>
      </c>
      <c r="AV9" s="18" t="s">
        <v>212</v>
      </c>
      <c r="AW9" s="18" t="s">
        <v>212</v>
      </c>
      <c r="AX9" s="18" t="s">
        <v>214</v>
      </c>
      <c r="AY9" s="18" t="s">
        <v>213</v>
      </c>
      <c r="AZ9" s="18" t="s">
        <v>211</v>
      </c>
      <c r="BA9" s="44"/>
      <c r="BB9" s="44"/>
      <c r="BC9" s="44"/>
      <c r="BD9" s="35" t="s">
        <v>100</v>
      </c>
    </row>
    <row r="10" spans="1:56" ht="234.75" customHeight="1" x14ac:dyDescent="0.4">
      <c r="A10" s="43">
        <v>294250</v>
      </c>
      <c r="B10" s="44" t="s">
        <v>101</v>
      </c>
      <c r="C10" s="37" t="s">
        <v>18</v>
      </c>
      <c r="D10" s="18" t="s">
        <v>102</v>
      </c>
      <c r="E10" s="18" t="s">
        <v>103</v>
      </c>
      <c r="F10" s="44"/>
      <c r="G10" s="18" t="s">
        <v>104</v>
      </c>
      <c r="H10" s="44"/>
      <c r="I10" s="44"/>
      <c r="J10" s="44"/>
      <c r="K10" s="37">
        <v>294250</v>
      </c>
      <c r="L10" s="44"/>
      <c r="M10" s="19" t="s">
        <v>105</v>
      </c>
      <c r="N10" s="44" t="s">
        <v>17</v>
      </c>
      <c r="O10" s="44" t="s">
        <v>19</v>
      </c>
      <c r="P10" s="44" t="s">
        <v>106</v>
      </c>
      <c r="Q10" s="44" t="s">
        <v>107</v>
      </c>
      <c r="R10" s="44"/>
      <c r="S10" s="45" t="s">
        <v>108</v>
      </c>
      <c r="T10" s="45" t="s">
        <v>109</v>
      </c>
      <c r="U10" s="44"/>
      <c r="V10" s="44"/>
      <c r="W10" s="23" t="s">
        <v>96</v>
      </c>
      <c r="X10" s="46"/>
      <c r="Y10" s="46"/>
      <c r="Z10" s="46"/>
      <c r="AA10" s="46"/>
      <c r="AB10" s="46"/>
      <c r="AC10" s="46"/>
      <c r="AD10" s="47" t="s">
        <v>18</v>
      </c>
      <c r="AE10" s="8" t="s">
        <v>97</v>
      </c>
      <c r="AF10" s="31">
        <v>0.375</v>
      </c>
      <c r="AG10" s="31">
        <v>0.875</v>
      </c>
      <c r="AH10" s="18" t="s">
        <v>110</v>
      </c>
      <c r="AI10" s="18" t="s">
        <v>111</v>
      </c>
      <c r="AJ10" s="7" t="s">
        <v>211</v>
      </c>
      <c r="AK10" s="7" t="s">
        <v>213</v>
      </c>
      <c r="AL10" s="7" t="s">
        <v>213</v>
      </c>
      <c r="AM10" s="7" t="s">
        <v>213</v>
      </c>
      <c r="AN10" s="7" t="s">
        <v>213</v>
      </c>
      <c r="AO10" s="7" t="s">
        <v>213</v>
      </c>
      <c r="AP10" s="7" t="s">
        <v>213</v>
      </c>
      <c r="AQ10" s="7" t="s">
        <v>213</v>
      </c>
      <c r="AR10" s="7" t="s">
        <v>213</v>
      </c>
      <c r="AS10" s="7" t="s">
        <v>213</v>
      </c>
      <c r="AT10" s="18" t="s">
        <v>213</v>
      </c>
      <c r="AU10" s="18" t="s">
        <v>213</v>
      </c>
      <c r="AV10" s="18" t="s">
        <v>213</v>
      </c>
      <c r="AW10" s="18" t="s">
        <v>213</v>
      </c>
      <c r="AX10" s="18" t="s">
        <v>214</v>
      </c>
      <c r="AY10" s="18" t="s">
        <v>213</v>
      </c>
      <c r="AZ10" s="18" t="s">
        <v>211</v>
      </c>
      <c r="BA10" s="44"/>
      <c r="BB10" s="44"/>
      <c r="BC10" s="44"/>
      <c r="BD10" s="35" t="s">
        <v>112</v>
      </c>
    </row>
    <row r="11" spans="1:56" s="3" customFormat="1" ht="234.75" customHeight="1" x14ac:dyDescent="0.4">
      <c r="A11" s="43">
        <v>294250</v>
      </c>
      <c r="B11" s="44" t="s">
        <v>113</v>
      </c>
      <c r="C11" s="37" t="s">
        <v>18</v>
      </c>
      <c r="D11" s="18" t="s">
        <v>114</v>
      </c>
      <c r="E11" s="18" t="s">
        <v>115</v>
      </c>
      <c r="F11" s="44"/>
      <c r="G11" s="18" t="s">
        <v>114</v>
      </c>
      <c r="H11" s="44"/>
      <c r="I11" s="44"/>
      <c r="J11" s="44"/>
      <c r="K11" s="37">
        <v>294250</v>
      </c>
      <c r="L11" s="44"/>
      <c r="M11" s="24" t="s">
        <v>116</v>
      </c>
      <c r="N11" s="44" t="s">
        <v>17</v>
      </c>
      <c r="O11" s="44" t="s">
        <v>19</v>
      </c>
      <c r="P11" s="44" t="s">
        <v>24</v>
      </c>
      <c r="Q11" s="44" t="s">
        <v>117</v>
      </c>
      <c r="R11" s="44"/>
      <c r="S11" s="45" t="s">
        <v>118</v>
      </c>
      <c r="T11" s="45" t="s">
        <v>119</v>
      </c>
      <c r="U11" s="44"/>
      <c r="V11" s="44"/>
      <c r="W11" s="25" t="s">
        <v>96</v>
      </c>
      <c r="X11" s="46"/>
      <c r="Y11" s="46"/>
      <c r="Z11" s="46"/>
      <c r="AA11" s="46"/>
      <c r="AB11" s="46"/>
      <c r="AC11" s="46"/>
      <c r="AD11" s="47" t="s">
        <v>18</v>
      </c>
      <c r="AE11" s="10" t="s">
        <v>120</v>
      </c>
      <c r="AF11" s="31">
        <v>0.375</v>
      </c>
      <c r="AG11" s="31">
        <v>0.70833333333333337</v>
      </c>
      <c r="AH11" s="44" t="s">
        <v>121</v>
      </c>
      <c r="AI11" s="44" t="s">
        <v>121</v>
      </c>
      <c r="AJ11" s="47" t="s">
        <v>211</v>
      </c>
      <c r="AK11" s="47" t="s">
        <v>213</v>
      </c>
      <c r="AL11" s="47" t="s">
        <v>213</v>
      </c>
      <c r="AM11" s="47" t="s">
        <v>213</v>
      </c>
      <c r="AN11" s="47" t="s">
        <v>213</v>
      </c>
      <c r="AO11" s="47" t="s">
        <v>213</v>
      </c>
      <c r="AP11" s="47" t="s">
        <v>213</v>
      </c>
      <c r="AQ11" s="47" t="s">
        <v>213</v>
      </c>
      <c r="AR11" s="47" t="s">
        <v>213</v>
      </c>
      <c r="AS11" s="47" t="s">
        <v>213</v>
      </c>
      <c r="AT11" s="44" t="s">
        <v>213</v>
      </c>
      <c r="AU11" s="44" t="s">
        <v>213</v>
      </c>
      <c r="AV11" s="44" t="s">
        <v>213</v>
      </c>
      <c r="AW11" s="44" t="s">
        <v>213</v>
      </c>
      <c r="AX11" s="44" t="s">
        <v>214</v>
      </c>
      <c r="AY11" s="44" t="s">
        <v>213</v>
      </c>
      <c r="AZ11" s="44" t="s">
        <v>211</v>
      </c>
      <c r="BA11" s="44"/>
      <c r="BB11" s="44"/>
      <c r="BC11" s="44"/>
      <c r="BD11" s="35" t="s">
        <v>122</v>
      </c>
    </row>
    <row r="12" spans="1:56" ht="234.75" customHeight="1" x14ac:dyDescent="0.4">
      <c r="A12" s="50">
        <v>294250</v>
      </c>
      <c r="B12" s="51" t="s">
        <v>123</v>
      </c>
      <c r="C12" s="37" t="s">
        <v>18</v>
      </c>
      <c r="D12" s="18" t="s">
        <v>124</v>
      </c>
      <c r="E12" s="21" t="s">
        <v>125</v>
      </c>
      <c r="F12" s="44"/>
      <c r="G12" s="21" t="s">
        <v>124</v>
      </c>
      <c r="H12" s="44"/>
      <c r="I12" s="44"/>
      <c r="J12" s="44"/>
      <c r="K12" s="37">
        <v>294250</v>
      </c>
      <c r="L12" s="44"/>
      <c r="M12" s="19" t="s">
        <v>126</v>
      </c>
      <c r="N12" s="51" t="s">
        <v>17</v>
      </c>
      <c r="O12" s="51" t="s">
        <v>19</v>
      </c>
      <c r="P12" s="51" t="s">
        <v>127</v>
      </c>
      <c r="Q12" s="51" t="s">
        <v>128</v>
      </c>
      <c r="R12" s="44"/>
      <c r="S12" s="22">
        <v>34.594721999999997</v>
      </c>
      <c r="T12" s="22">
        <v>135.70656299999999</v>
      </c>
      <c r="U12" s="44"/>
      <c r="V12" s="44"/>
      <c r="W12" s="25" t="s">
        <v>129</v>
      </c>
      <c r="X12" s="46"/>
      <c r="Y12" s="46"/>
      <c r="Z12" s="46"/>
      <c r="AA12" s="46"/>
      <c r="AB12" s="46"/>
      <c r="AC12" s="46"/>
      <c r="AD12" s="52" t="s">
        <v>18</v>
      </c>
      <c r="AE12" s="8" t="s">
        <v>130</v>
      </c>
      <c r="AF12" s="31">
        <v>0.35416666666666669</v>
      </c>
      <c r="AG12" s="31">
        <v>0.71875</v>
      </c>
      <c r="AH12" s="18" t="s">
        <v>131</v>
      </c>
      <c r="AI12" s="18" t="s">
        <v>132</v>
      </c>
      <c r="AJ12" s="9"/>
      <c r="AK12" s="9"/>
      <c r="AL12" s="9"/>
      <c r="AM12" s="9"/>
      <c r="AN12" s="9"/>
      <c r="AO12" s="9"/>
      <c r="AP12" s="9"/>
      <c r="AQ12" s="9"/>
      <c r="AR12" s="9"/>
      <c r="AS12" s="9"/>
      <c r="AT12" s="21"/>
      <c r="AU12" s="21"/>
      <c r="AV12" s="21"/>
      <c r="AW12" s="21"/>
      <c r="AX12" s="21"/>
      <c r="AY12" s="21"/>
      <c r="AZ12" s="21"/>
      <c r="BA12" s="44"/>
      <c r="BB12" s="44"/>
      <c r="BC12" s="44"/>
      <c r="BD12" s="49"/>
    </row>
    <row r="13" spans="1:56" ht="393" customHeight="1" x14ac:dyDescent="0.4">
      <c r="A13" s="43">
        <v>294250</v>
      </c>
      <c r="B13" s="44" t="s">
        <v>133</v>
      </c>
      <c r="C13" s="37" t="s">
        <v>18</v>
      </c>
      <c r="D13" s="18" t="s">
        <v>134</v>
      </c>
      <c r="E13" s="18" t="s">
        <v>135</v>
      </c>
      <c r="F13" s="44"/>
      <c r="G13" s="18" t="s">
        <v>136</v>
      </c>
      <c r="H13" s="44"/>
      <c r="I13" s="44"/>
      <c r="J13" s="44"/>
      <c r="K13" s="37">
        <v>294250</v>
      </c>
      <c r="L13" s="44"/>
      <c r="M13" s="19" t="s">
        <v>138</v>
      </c>
      <c r="N13" s="44" t="s">
        <v>17</v>
      </c>
      <c r="O13" s="44" t="s">
        <v>19</v>
      </c>
      <c r="P13" s="44" t="s">
        <v>127</v>
      </c>
      <c r="Q13" s="44" t="s">
        <v>137</v>
      </c>
      <c r="R13" s="44"/>
      <c r="S13" s="22">
        <v>34.594999999999999</v>
      </c>
      <c r="T13" s="22">
        <v>135.7063</v>
      </c>
      <c r="U13" s="44"/>
      <c r="V13" s="44"/>
      <c r="W13" s="23" t="s">
        <v>139</v>
      </c>
      <c r="X13" s="46"/>
      <c r="Y13" s="46"/>
      <c r="Z13" s="46"/>
      <c r="AA13" s="46"/>
      <c r="AB13" s="46"/>
      <c r="AC13" s="46"/>
      <c r="AD13" s="47" t="s">
        <v>18</v>
      </c>
      <c r="AE13" s="8" t="s">
        <v>140</v>
      </c>
      <c r="AF13" s="31">
        <v>0.375</v>
      </c>
      <c r="AG13" s="31">
        <v>0.91666666666666663</v>
      </c>
      <c r="AH13" s="44" t="s">
        <v>141</v>
      </c>
      <c r="AI13" s="18" t="s">
        <v>142</v>
      </c>
      <c r="AJ13" s="7"/>
      <c r="AK13" s="7"/>
      <c r="AL13" s="7"/>
      <c r="AM13" s="7"/>
      <c r="AN13" s="7"/>
      <c r="AO13" s="7"/>
      <c r="AP13" s="7"/>
      <c r="AQ13" s="7"/>
      <c r="AR13" s="7"/>
      <c r="AS13" s="7"/>
      <c r="AT13" s="18"/>
      <c r="AU13" s="18"/>
      <c r="AV13" s="18"/>
      <c r="AW13" s="18"/>
      <c r="AX13" s="18"/>
      <c r="AY13" s="18"/>
      <c r="AZ13" s="18"/>
      <c r="BA13" s="44"/>
      <c r="BB13" s="44"/>
      <c r="BC13" s="44"/>
      <c r="BD13" s="49" t="s">
        <v>143</v>
      </c>
    </row>
    <row r="14" spans="1:56" ht="408.75" customHeight="1" x14ac:dyDescent="0.4">
      <c r="A14" s="50">
        <v>294250</v>
      </c>
      <c r="B14" s="51" t="s">
        <v>144</v>
      </c>
      <c r="C14" s="37" t="s">
        <v>18</v>
      </c>
      <c r="D14" s="21" t="s">
        <v>145</v>
      </c>
      <c r="E14" s="21" t="s">
        <v>146</v>
      </c>
      <c r="F14" s="51"/>
      <c r="G14" s="21" t="s">
        <v>147</v>
      </c>
      <c r="H14" s="51"/>
      <c r="I14" s="51"/>
      <c r="J14" s="51"/>
      <c r="K14" s="37">
        <v>294250</v>
      </c>
      <c r="L14" s="51"/>
      <c r="M14" s="24" t="s">
        <v>148</v>
      </c>
      <c r="N14" s="51" t="s">
        <v>17</v>
      </c>
      <c r="O14" s="51" t="s">
        <v>19</v>
      </c>
      <c r="P14" s="51" t="s">
        <v>127</v>
      </c>
      <c r="Q14" s="51" t="s">
        <v>137</v>
      </c>
      <c r="R14" s="51"/>
      <c r="S14" s="26">
        <v>34.594999999999999</v>
      </c>
      <c r="T14" s="26">
        <v>135.7063</v>
      </c>
      <c r="U14" s="51"/>
      <c r="V14" s="51"/>
      <c r="W14" s="25" t="s">
        <v>149</v>
      </c>
      <c r="X14" s="53"/>
      <c r="Y14" s="53"/>
      <c r="Z14" s="53"/>
      <c r="AA14" s="53"/>
      <c r="AB14" s="53"/>
      <c r="AC14" s="53"/>
      <c r="AD14" s="52" t="s">
        <v>18</v>
      </c>
      <c r="AE14" s="10" t="s">
        <v>150</v>
      </c>
      <c r="AF14" s="32">
        <v>0.375</v>
      </c>
      <c r="AG14" s="32">
        <v>0.79166666666666663</v>
      </c>
      <c r="AH14" s="63" t="s">
        <v>151</v>
      </c>
      <c r="AI14" s="51" t="s">
        <v>312</v>
      </c>
      <c r="AJ14" s="9" t="s">
        <v>211</v>
      </c>
      <c r="AK14" s="9" t="s">
        <v>212</v>
      </c>
      <c r="AL14" s="9"/>
      <c r="AM14" s="9"/>
      <c r="AN14" s="9"/>
      <c r="AO14" s="9"/>
      <c r="AP14" s="9"/>
      <c r="AQ14" s="9"/>
      <c r="AR14" s="9"/>
      <c r="AS14" s="9"/>
      <c r="AT14" s="21"/>
      <c r="AU14" s="21"/>
      <c r="AV14" s="21" t="s">
        <v>212</v>
      </c>
      <c r="AW14" s="21"/>
      <c r="AX14" s="21"/>
      <c r="AY14" s="21"/>
      <c r="AZ14" s="21"/>
      <c r="BA14" s="51"/>
      <c r="BB14" s="51"/>
      <c r="BC14" s="51"/>
      <c r="BD14" s="54"/>
    </row>
    <row r="15" spans="1:56" ht="300.75" customHeight="1" x14ac:dyDescent="0.4">
      <c r="A15" s="43">
        <v>294250</v>
      </c>
      <c r="B15" s="44" t="s">
        <v>152</v>
      </c>
      <c r="C15" s="37" t="s">
        <v>18</v>
      </c>
      <c r="D15" s="18" t="s">
        <v>153</v>
      </c>
      <c r="E15" s="18" t="s">
        <v>154</v>
      </c>
      <c r="F15" s="44"/>
      <c r="G15" s="18" t="s">
        <v>155</v>
      </c>
      <c r="H15" s="44"/>
      <c r="I15" s="44"/>
      <c r="J15" s="44"/>
      <c r="K15" s="37">
        <v>294250</v>
      </c>
      <c r="L15" s="44"/>
      <c r="M15" s="19" t="s">
        <v>156</v>
      </c>
      <c r="N15" s="44" t="s">
        <v>17</v>
      </c>
      <c r="O15" s="44" t="s">
        <v>157</v>
      </c>
      <c r="P15" s="44" t="s">
        <v>37</v>
      </c>
      <c r="Q15" s="44" t="s">
        <v>38</v>
      </c>
      <c r="R15" s="44"/>
      <c r="S15" s="22">
        <v>34.342264999999998</v>
      </c>
      <c r="T15" s="22">
        <v>135.414582</v>
      </c>
      <c r="U15" s="44"/>
      <c r="V15" s="44"/>
      <c r="W15" s="23" t="s">
        <v>158</v>
      </c>
      <c r="X15" s="46"/>
      <c r="Y15" s="46"/>
      <c r="Z15" s="46"/>
      <c r="AA15" s="46"/>
      <c r="AB15" s="55">
        <v>6360021</v>
      </c>
      <c r="AC15" s="46"/>
      <c r="AD15" s="8" t="s">
        <v>18</v>
      </c>
      <c r="AE15" s="8" t="s">
        <v>159</v>
      </c>
      <c r="AF15" s="31">
        <v>0.375</v>
      </c>
      <c r="AG15" s="31">
        <v>0.91666666666666663</v>
      </c>
      <c r="AH15" s="7" t="s">
        <v>160</v>
      </c>
      <c r="AI15" s="18" t="s">
        <v>161</v>
      </c>
      <c r="AJ15" s="7"/>
      <c r="AK15" s="7" t="s">
        <v>215</v>
      </c>
      <c r="AL15" s="7" t="s">
        <v>215</v>
      </c>
      <c r="AM15" s="7" t="s">
        <v>216</v>
      </c>
      <c r="AN15" s="7" t="s">
        <v>217</v>
      </c>
      <c r="AO15" s="7" t="s">
        <v>215</v>
      </c>
      <c r="AP15" s="7" t="s">
        <v>215</v>
      </c>
      <c r="AQ15" s="7" t="s">
        <v>216</v>
      </c>
      <c r="AR15" s="7" t="s">
        <v>215</v>
      </c>
      <c r="AS15" s="7" t="s">
        <v>215</v>
      </c>
      <c r="AT15" s="18" t="s">
        <v>216</v>
      </c>
      <c r="AU15" s="18" t="s">
        <v>215</v>
      </c>
      <c r="AV15" s="18" t="s">
        <v>215</v>
      </c>
      <c r="AW15" s="18" t="s">
        <v>218</v>
      </c>
      <c r="AX15" s="18" t="s">
        <v>219</v>
      </c>
      <c r="AY15" s="18" t="s">
        <v>215</v>
      </c>
      <c r="AZ15" s="18" t="s">
        <v>216</v>
      </c>
      <c r="BA15" s="44"/>
      <c r="BB15" s="44"/>
      <c r="BC15" s="44"/>
      <c r="BD15" s="35" t="s">
        <v>221</v>
      </c>
    </row>
    <row r="16" spans="1:56" ht="234.75" customHeight="1" thickBot="1" x14ac:dyDescent="0.45">
      <c r="A16" s="56">
        <v>294250</v>
      </c>
      <c r="B16" s="57" t="s">
        <v>162</v>
      </c>
      <c r="C16" s="37" t="s">
        <v>18</v>
      </c>
      <c r="D16" s="27" t="s">
        <v>163</v>
      </c>
      <c r="E16" s="27" t="s">
        <v>222</v>
      </c>
      <c r="F16" s="57"/>
      <c r="G16" s="27" t="s">
        <v>164</v>
      </c>
      <c r="H16" s="57"/>
      <c r="I16" s="57"/>
      <c r="J16" s="57"/>
      <c r="K16" s="37">
        <v>294250</v>
      </c>
      <c r="L16" s="57"/>
      <c r="M16" s="28" t="s">
        <v>165</v>
      </c>
      <c r="N16" s="57" t="s">
        <v>17</v>
      </c>
      <c r="O16" s="57" t="s">
        <v>36</v>
      </c>
      <c r="P16" s="57" t="s">
        <v>166</v>
      </c>
      <c r="Q16" s="57" t="s">
        <v>167</v>
      </c>
      <c r="R16" s="57"/>
      <c r="S16" s="29">
        <v>34.582248999999997</v>
      </c>
      <c r="T16" s="29">
        <v>135.70182800000001</v>
      </c>
      <c r="U16" s="57"/>
      <c r="V16" s="57"/>
      <c r="W16" s="30" t="s">
        <v>168</v>
      </c>
      <c r="X16" s="58"/>
      <c r="Y16" s="58"/>
      <c r="Z16" s="58"/>
      <c r="AA16" s="58"/>
      <c r="AB16" s="58"/>
      <c r="AC16" s="58"/>
      <c r="AD16" s="12" t="s">
        <v>18</v>
      </c>
      <c r="AE16" s="12" t="s">
        <v>159</v>
      </c>
      <c r="AF16" s="33">
        <v>0.375</v>
      </c>
      <c r="AG16" s="33">
        <v>0.91666666666666663</v>
      </c>
      <c r="AH16" s="11" t="s">
        <v>169</v>
      </c>
      <c r="AI16" s="27" t="s">
        <v>170</v>
      </c>
      <c r="AJ16" s="11"/>
      <c r="AK16" s="11"/>
      <c r="AL16" s="11"/>
      <c r="AM16" s="11"/>
      <c r="AN16" s="11"/>
      <c r="AO16" s="11"/>
      <c r="AP16" s="11"/>
      <c r="AQ16" s="11"/>
      <c r="AR16" s="11"/>
      <c r="AS16" s="11"/>
      <c r="AT16" s="27"/>
      <c r="AU16" s="27"/>
      <c r="AV16" s="27"/>
      <c r="AW16" s="27"/>
      <c r="AX16" s="27"/>
      <c r="AY16" s="27"/>
      <c r="AZ16" s="27"/>
      <c r="BA16" s="57"/>
      <c r="BB16" s="57"/>
      <c r="BC16" s="57"/>
      <c r="BD16" s="59" t="s">
        <v>220</v>
      </c>
    </row>
    <row r="17" spans="1:56" ht="234.75" customHeight="1" thickBot="1" x14ac:dyDescent="0.45">
      <c r="A17" s="56">
        <v>294250</v>
      </c>
      <c r="B17" s="57" t="s">
        <v>162</v>
      </c>
      <c r="C17" s="37" t="s">
        <v>18</v>
      </c>
      <c r="D17" s="27" t="s">
        <v>163</v>
      </c>
      <c r="E17" s="27" t="s">
        <v>222</v>
      </c>
      <c r="F17" s="57"/>
      <c r="G17" s="27" t="s">
        <v>164</v>
      </c>
      <c r="H17" s="57"/>
      <c r="I17" s="57"/>
      <c r="J17" s="57"/>
      <c r="K17" s="37">
        <v>294250</v>
      </c>
      <c r="L17" s="57"/>
      <c r="M17" s="28" t="s">
        <v>165</v>
      </c>
      <c r="N17" s="57" t="s">
        <v>17</v>
      </c>
      <c r="O17" s="57" t="s">
        <v>36</v>
      </c>
      <c r="P17" s="57" t="s">
        <v>166</v>
      </c>
      <c r="Q17" s="57" t="s">
        <v>167</v>
      </c>
      <c r="R17" s="57"/>
      <c r="S17" s="29">
        <v>34.582248999999997</v>
      </c>
      <c r="T17" s="29">
        <v>135.70182800000001</v>
      </c>
      <c r="U17" s="57"/>
      <c r="V17" s="57"/>
      <c r="W17" s="30" t="s">
        <v>168</v>
      </c>
      <c r="X17" s="58"/>
      <c r="Y17" s="58"/>
      <c r="Z17" s="58"/>
      <c r="AA17" s="58"/>
      <c r="AB17" s="58"/>
      <c r="AC17" s="58"/>
      <c r="AD17" s="12" t="s">
        <v>18</v>
      </c>
      <c r="AE17" s="12" t="s">
        <v>159</v>
      </c>
      <c r="AF17" s="33">
        <v>0.375</v>
      </c>
      <c r="AG17" s="33">
        <v>0.91666666666666663</v>
      </c>
      <c r="AH17" s="27" t="s">
        <v>169</v>
      </c>
      <c r="AI17" s="27" t="s">
        <v>170</v>
      </c>
      <c r="AJ17" s="11"/>
      <c r="AK17" s="11"/>
      <c r="AL17" s="11"/>
      <c r="AM17" s="11"/>
      <c r="AN17" s="11"/>
      <c r="AO17" s="11"/>
      <c r="AP17" s="11"/>
      <c r="AQ17" s="11"/>
      <c r="AR17" s="11"/>
      <c r="AS17" s="11"/>
      <c r="AT17" s="27"/>
      <c r="AU17" s="27"/>
      <c r="AV17" s="27"/>
      <c r="AW17" s="27"/>
      <c r="AX17" s="27"/>
      <c r="AY17" s="27"/>
      <c r="AZ17" s="27"/>
      <c r="BA17" s="57"/>
      <c r="BB17" s="57"/>
      <c r="BC17" s="57"/>
      <c r="BD17" s="59" t="s">
        <v>220</v>
      </c>
    </row>
    <row r="18" spans="1:56" ht="234.75" customHeight="1" thickBot="1" x14ac:dyDescent="0.45">
      <c r="A18" s="56">
        <v>294250</v>
      </c>
      <c r="B18" s="57" t="s">
        <v>223</v>
      </c>
      <c r="C18" s="37" t="s">
        <v>18</v>
      </c>
      <c r="D18" s="27" t="s">
        <v>224</v>
      </c>
      <c r="E18" s="27" t="s">
        <v>225</v>
      </c>
      <c r="F18" s="57"/>
      <c r="G18" s="27" t="s">
        <v>226</v>
      </c>
      <c r="H18" s="57"/>
      <c r="I18" s="57"/>
      <c r="J18" s="57"/>
      <c r="K18" s="37">
        <v>294250</v>
      </c>
      <c r="L18" s="57"/>
      <c r="M18" s="28" t="s">
        <v>227</v>
      </c>
      <c r="N18" s="57" t="s">
        <v>17</v>
      </c>
      <c r="O18" s="57" t="s">
        <v>36</v>
      </c>
      <c r="P18" s="57" t="s">
        <v>228</v>
      </c>
      <c r="Q18" s="60" t="s">
        <v>229</v>
      </c>
      <c r="R18" s="57"/>
      <c r="S18" s="29"/>
      <c r="T18" s="29"/>
      <c r="U18" s="57"/>
      <c r="V18" s="57"/>
      <c r="W18" s="30"/>
      <c r="X18" s="58"/>
      <c r="Y18" s="58"/>
      <c r="Z18" s="58"/>
      <c r="AA18" s="58"/>
      <c r="AB18" s="58"/>
      <c r="AC18" s="58"/>
      <c r="AD18" s="12"/>
      <c r="AE18" s="12"/>
      <c r="AF18" s="33"/>
      <c r="AG18" s="33"/>
      <c r="AH18" s="11"/>
      <c r="AI18" s="27"/>
      <c r="AJ18" s="11"/>
      <c r="AK18" s="11"/>
      <c r="AL18" s="11"/>
      <c r="AM18" s="11"/>
      <c r="AN18" s="11"/>
      <c r="AO18" s="11"/>
      <c r="AP18" s="11"/>
      <c r="AQ18" s="11"/>
      <c r="AR18" s="11"/>
      <c r="AS18" s="11"/>
      <c r="AT18" s="27"/>
      <c r="AU18" s="27"/>
      <c r="AV18" s="27"/>
      <c r="AW18" s="27"/>
      <c r="AX18" s="27"/>
      <c r="AY18" s="27"/>
      <c r="AZ18" s="27"/>
      <c r="BA18" s="57"/>
      <c r="BB18" s="57"/>
      <c r="BC18" s="57"/>
      <c r="BD18" s="59"/>
    </row>
    <row r="19" spans="1:56" ht="234.75" customHeight="1" thickBot="1" x14ac:dyDescent="0.45">
      <c r="A19" s="56">
        <v>294250</v>
      </c>
      <c r="B19" s="57" t="s">
        <v>230</v>
      </c>
      <c r="C19" s="37" t="s">
        <v>18</v>
      </c>
      <c r="D19" s="27" t="s">
        <v>231</v>
      </c>
      <c r="E19" s="27" t="s">
        <v>247</v>
      </c>
      <c r="F19" s="57"/>
      <c r="G19" s="27"/>
      <c r="H19" s="57"/>
      <c r="I19" s="57"/>
      <c r="J19" s="57"/>
      <c r="K19" s="37">
        <v>294250</v>
      </c>
      <c r="L19" s="57"/>
      <c r="M19" s="28" t="s">
        <v>256</v>
      </c>
      <c r="N19" s="57" t="s">
        <v>17</v>
      </c>
      <c r="O19" s="57" t="s">
        <v>19</v>
      </c>
      <c r="P19" s="57" t="s">
        <v>257</v>
      </c>
      <c r="Q19" s="57" t="s">
        <v>258</v>
      </c>
      <c r="R19" s="57"/>
      <c r="S19" s="29"/>
      <c r="T19" s="29"/>
      <c r="U19" s="57"/>
      <c r="V19" s="57"/>
      <c r="W19" s="30"/>
      <c r="X19" s="58"/>
      <c r="Y19" s="58"/>
      <c r="Z19" s="58"/>
      <c r="AA19" s="58"/>
      <c r="AB19" s="58"/>
      <c r="AC19" s="58"/>
      <c r="AD19" s="12"/>
      <c r="AE19" s="12" t="s">
        <v>259</v>
      </c>
      <c r="AF19" s="33">
        <v>0.41666666666666669</v>
      </c>
      <c r="AG19" s="33">
        <v>0.70833333333333337</v>
      </c>
      <c r="AH19" s="27" t="s">
        <v>260</v>
      </c>
      <c r="AI19" s="27" t="s">
        <v>261</v>
      </c>
      <c r="AJ19" s="11"/>
      <c r="AK19" s="11"/>
      <c r="AL19" s="11"/>
      <c r="AM19" s="11"/>
      <c r="AN19" s="11"/>
      <c r="AO19" s="11"/>
      <c r="AP19" s="11"/>
      <c r="AQ19" s="11"/>
      <c r="AR19" s="11"/>
      <c r="AS19" s="11"/>
      <c r="AT19" s="27"/>
      <c r="AU19" s="27"/>
      <c r="AV19" s="27"/>
      <c r="AW19" s="27"/>
      <c r="AX19" s="27"/>
      <c r="AY19" s="27"/>
      <c r="AZ19" s="27"/>
      <c r="BA19" s="57"/>
      <c r="BB19" s="57"/>
      <c r="BC19" s="57"/>
      <c r="BD19" s="59"/>
    </row>
    <row r="20" spans="1:56" ht="234.75" customHeight="1" thickBot="1" x14ac:dyDescent="0.45">
      <c r="A20" s="56">
        <v>294250</v>
      </c>
      <c r="B20" s="57" t="s">
        <v>232</v>
      </c>
      <c r="C20" s="37" t="s">
        <v>18</v>
      </c>
      <c r="D20" s="27" t="s">
        <v>233</v>
      </c>
      <c r="E20" s="27" t="s">
        <v>248</v>
      </c>
      <c r="F20" s="57"/>
      <c r="G20" s="27"/>
      <c r="H20" s="57"/>
      <c r="I20" s="57"/>
      <c r="J20" s="57"/>
      <c r="K20" s="37">
        <v>294250</v>
      </c>
      <c r="L20" s="57"/>
      <c r="M20" s="28" t="s">
        <v>262</v>
      </c>
      <c r="N20" s="57" t="s">
        <v>17</v>
      </c>
      <c r="O20" s="57" t="s">
        <v>157</v>
      </c>
      <c r="P20" s="57" t="s">
        <v>263</v>
      </c>
      <c r="Q20" s="57" t="s">
        <v>264</v>
      </c>
      <c r="R20" s="57"/>
      <c r="S20" s="29"/>
      <c r="T20" s="29"/>
      <c r="U20" s="57"/>
      <c r="V20" s="57"/>
      <c r="W20" s="30"/>
      <c r="X20" s="58"/>
      <c r="Y20" s="58"/>
      <c r="Z20" s="58"/>
      <c r="AA20" s="58"/>
      <c r="AB20" s="58"/>
      <c r="AC20" s="58"/>
      <c r="AD20" s="12"/>
      <c r="AE20" s="12"/>
      <c r="AF20" s="33"/>
      <c r="AG20" s="33"/>
      <c r="AH20" s="11"/>
      <c r="AI20" s="11"/>
      <c r="AJ20" s="11"/>
      <c r="AK20" s="11"/>
      <c r="AL20" s="11"/>
      <c r="AM20" s="11"/>
      <c r="AN20" s="11"/>
      <c r="AO20" s="11"/>
      <c r="AP20" s="11"/>
      <c r="AQ20" s="11"/>
      <c r="AR20" s="11"/>
      <c r="AS20" s="11"/>
      <c r="AT20" s="27"/>
      <c r="AU20" s="27"/>
      <c r="AV20" s="27"/>
      <c r="AW20" s="27"/>
      <c r="AX20" s="27"/>
      <c r="AY20" s="27"/>
      <c r="AZ20" s="27"/>
      <c r="BA20" s="57"/>
      <c r="BB20" s="57"/>
      <c r="BC20" s="57"/>
      <c r="BD20" s="59"/>
    </row>
    <row r="21" spans="1:56" ht="234.75" customHeight="1" thickBot="1" x14ac:dyDescent="0.45">
      <c r="A21" s="56">
        <v>294250</v>
      </c>
      <c r="B21" s="57" t="s">
        <v>234</v>
      </c>
      <c r="C21" s="37" t="s">
        <v>18</v>
      </c>
      <c r="D21" s="27" t="s">
        <v>235</v>
      </c>
      <c r="E21" s="27" t="s">
        <v>249</v>
      </c>
      <c r="F21" s="57"/>
      <c r="G21" s="27"/>
      <c r="H21" s="57"/>
      <c r="I21" s="57"/>
      <c r="J21" s="57"/>
      <c r="K21" s="37">
        <v>294250</v>
      </c>
      <c r="L21" s="57"/>
      <c r="M21" s="28" t="s">
        <v>265</v>
      </c>
      <c r="N21" s="57" t="s">
        <v>17</v>
      </c>
      <c r="O21" s="57" t="s">
        <v>19</v>
      </c>
      <c r="P21" s="57" t="s">
        <v>37</v>
      </c>
      <c r="Q21" s="57">
        <v>1703</v>
      </c>
      <c r="R21" s="57"/>
      <c r="S21" s="29"/>
      <c r="T21" s="29"/>
      <c r="U21" s="57"/>
      <c r="V21" s="57"/>
      <c r="W21" s="30"/>
      <c r="X21" s="58"/>
      <c r="Y21" s="58"/>
      <c r="Z21" s="58"/>
      <c r="AA21" s="58"/>
      <c r="AB21" s="58"/>
      <c r="AC21" s="58"/>
      <c r="AD21" s="12"/>
      <c r="AE21" s="12"/>
      <c r="AF21" s="33"/>
      <c r="AG21" s="33"/>
      <c r="AH21" s="11"/>
      <c r="AI21" s="11"/>
      <c r="AJ21" s="11"/>
      <c r="AK21" s="11"/>
      <c r="AL21" s="11"/>
      <c r="AM21" s="11"/>
      <c r="AN21" s="11"/>
      <c r="AO21" s="11"/>
      <c r="AP21" s="11"/>
      <c r="AQ21" s="11"/>
      <c r="AR21" s="11"/>
      <c r="AS21" s="11"/>
      <c r="AT21" s="27"/>
      <c r="AU21" s="27"/>
      <c r="AV21" s="27"/>
      <c r="AW21" s="27"/>
      <c r="AX21" s="27"/>
      <c r="AY21" s="27"/>
      <c r="AZ21" s="27"/>
      <c r="BA21" s="57"/>
      <c r="BB21" s="57"/>
      <c r="BC21" s="57"/>
      <c r="BD21" s="59"/>
    </row>
    <row r="22" spans="1:56" ht="234.75" customHeight="1" thickBot="1" x14ac:dyDescent="0.45">
      <c r="A22" s="56">
        <v>294250</v>
      </c>
      <c r="B22" s="57" t="s">
        <v>236</v>
      </c>
      <c r="C22" s="37" t="s">
        <v>18</v>
      </c>
      <c r="D22" s="27" t="s">
        <v>237</v>
      </c>
      <c r="E22" s="27" t="s">
        <v>250</v>
      </c>
      <c r="F22" s="57"/>
      <c r="G22" s="27"/>
      <c r="H22" s="57"/>
      <c r="I22" s="57"/>
      <c r="J22" s="57"/>
      <c r="K22" s="37">
        <v>294250</v>
      </c>
      <c r="L22" s="57"/>
      <c r="M22" s="28" t="s">
        <v>266</v>
      </c>
      <c r="N22" s="57" t="s">
        <v>17</v>
      </c>
      <c r="O22" s="57" t="s">
        <v>157</v>
      </c>
      <c r="P22" s="57" t="s">
        <v>257</v>
      </c>
      <c r="Q22" s="61" t="s">
        <v>269</v>
      </c>
      <c r="R22" s="57"/>
      <c r="S22" s="29"/>
      <c r="T22" s="29"/>
      <c r="U22" s="57"/>
      <c r="V22" s="57"/>
      <c r="W22" s="30"/>
      <c r="X22" s="58"/>
      <c r="Y22" s="58"/>
      <c r="Z22" s="58"/>
      <c r="AA22" s="58"/>
      <c r="AB22" s="58"/>
      <c r="AC22" s="58"/>
      <c r="AD22" s="12"/>
      <c r="AE22" s="12"/>
      <c r="AF22" s="33"/>
      <c r="AG22" s="33"/>
      <c r="AH22" s="11"/>
      <c r="AI22" s="11"/>
      <c r="AJ22" s="11"/>
      <c r="AK22" s="11"/>
      <c r="AL22" s="11"/>
      <c r="AM22" s="11"/>
      <c r="AN22" s="11"/>
      <c r="AO22" s="11"/>
      <c r="AP22" s="11"/>
      <c r="AQ22" s="11"/>
      <c r="AR22" s="11"/>
      <c r="AS22" s="11"/>
      <c r="AT22" s="27"/>
      <c r="AU22" s="27"/>
      <c r="AV22" s="27"/>
      <c r="AW22" s="27"/>
      <c r="AX22" s="27"/>
      <c r="AY22" s="27"/>
      <c r="AZ22" s="27"/>
      <c r="BA22" s="57"/>
      <c r="BB22" s="57"/>
      <c r="BC22" s="57"/>
      <c r="BD22" s="59"/>
    </row>
    <row r="23" spans="1:56" ht="234.75" customHeight="1" thickBot="1" x14ac:dyDescent="0.45">
      <c r="A23" s="56">
        <v>294250</v>
      </c>
      <c r="B23" s="57" t="s">
        <v>238</v>
      </c>
      <c r="C23" s="37" t="s">
        <v>18</v>
      </c>
      <c r="D23" s="27" t="s">
        <v>239</v>
      </c>
      <c r="E23" s="27" t="s">
        <v>251</v>
      </c>
      <c r="F23" s="57"/>
      <c r="G23" s="27"/>
      <c r="H23" s="57"/>
      <c r="I23" s="57"/>
      <c r="J23" s="57"/>
      <c r="K23" s="37">
        <v>294250</v>
      </c>
      <c r="L23" s="57"/>
      <c r="M23" s="28" t="s">
        <v>267</v>
      </c>
      <c r="N23" s="57" t="s">
        <v>17</v>
      </c>
      <c r="O23" s="57" t="s">
        <v>19</v>
      </c>
      <c r="P23" s="57" t="s">
        <v>268</v>
      </c>
      <c r="Q23" s="61" t="s">
        <v>270</v>
      </c>
      <c r="R23" s="57"/>
      <c r="S23" s="29"/>
      <c r="T23" s="29"/>
      <c r="U23" s="57"/>
      <c r="V23" s="57"/>
      <c r="W23" s="30"/>
      <c r="X23" s="58"/>
      <c r="Y23" s="58"/>
      <c r="Z23" s="58"/>
      <c r="AA23" s="58"/>
      <c r="AB23" s="58"/>
      <c r="AC23" s="58"/>
      <c r="AD23" s="12"/>
      <c r="AE23" s="12"/>
      <c r="AF23" s="33"/>
      <c r="AG23" s="33"/>
      <c r="AH23" s="11"/>
      <c r="AI23" s="11"/>
      <c r="AJ23" s="11"/>
      <c r="AK23" s="11"/>
      <c r="AL23" s="11"/>
      <c r="AM23" s="11"/>
      <c r="AN23" s="11"/>
      <c r="AO23" s="11"/>
      <c r="AP23" s="11"/>
      <c r="AQ23" s="11"/>
      <c r="AR23" s="11"/>
      <c r="AS23" s="11"/>
      <c r="AT23" s="27"/>
      <c r="AU23" s="27"/>
      <c r="AV23" s="27"/>
      <c r="AW23" s="27"/>
      <c r="AX23" s="27"/>
      <c r="AY23" s="27"/>
      <c r="AZ23" s="27"/>
      <c r="BA23" s="57"/>
      <c r="BB23" s="57"/>
      <c r="BC23" s="57"/>
      <c r="BD23" s="59"/>
    </row>
    <row r="24" spans="1:56" ht="234.75" customHeight="1" thickBot="1" x14ac:dyDescent="0.45">
      <c r="A24" s="56">
        <v>294250</v>
      </c>
      <c r="B24" s="57" t="s">
        <v>240</v>
      </c>
      <c r="C24" s="37" t="s">
        <v>18</v>
      </c>
      <c r="D24" s="27" t="s">
        <v>241</v>
      </c>
      <c r="E24" s="27" t="s">
        <v>252</v>
      </c>
      <c r="F24" s="57"/>
      <c r="G24" s="27"/>
      <c r="H24" s="57"/>
      <c r="I24" s="57"/>
      <c r="J24" s="57"/>
      <c r="K24" s="37">
        <v>294250</v>
      </c>
      <c r="L24" s="57"/>
      <c r="M24" s="28" t="s">
        <v>271</v>
      </c>
      <c r="N24" s="57" t="s">
        <v>17</v>
      </c>
      <c r="O24" s="57" t="s">
        <v>157</v>
      </c>
      <c r="P24" s="57" t="s">
        <v>24</v>
      </c>
      <c r="Q24" s="61" t="s">
        <v>272</v>
      </c>
      <c r="R24" s="57"/>
      <c r="S24" s="29"/>
      <c r="T24" s="29"/>
      <c r="U24" s="57"/>
      <c r="V24" s="57"/>
      <c r="W24" s="30"/>
      <c r="X24" s="58"/>
      <c r="Y24" s="58"/>
      <c r="Z24" s="58"/>
      <c r="AA24" s="58"/>
      <c r="AB24" s="58"/>
      <c r="AC24" s="58"/>
      <c r="AD24" s="12"/>
      <c r="AE24" s="12"/>
      <c r="AF24" s="33"/>
      <c r="AG24" s="33"/>
      <c r="AH24" s="11"/>
      <c r="AI24" s="11"/>
      <c r="AJ24" s="11"/>
      <c r="AK24" s="11"/>
      <c r="AL24" s="11"/>
      <c r="AM24" s="11"/>
      <c r="AN24" s="11"/>
      <c r="AO24" s="11"/>
      <c r="AP24" s="11"/>
      <c r="AQ24" s="11"/>
      <c r="AR24" s="11"/>
      <c r="AS24" s="11"/>
      <c r="AT24" s="27"/>
      <c r="AU24" s="27"/>
      <c r="AV24" s="27"/>
      <c r="AW24" s="27"/>
      <c r="AX24" s="27"/>
      <c r="AY24" s="27"/>
      <c r="AZ24" s="27"/>
      <c r="BA24" s="57"/>
      <c r="BB24" s="57"/>
      <c r="BC24" s="57"/>
      <c r="BD24" s="59"/>
    </row>
    <row r="25" spans="1:56" ht="234.75" customHeight="1" thickBot="1" x14ac:dyDescent="0.45">
      <c r="A25" s="56">
        <v>294250</v>
      </c>
      <c r="B25" s="57" t="s">
        <v>242</v>
      </c>
      <c r="C25" s="37" t="s">
        <v>18</v>
      </c>
      <c r="D25" s="27" t="s">
        <v>243</v>
      </c>
      <c r="E25" s="27" t="s">
        <v>253</v>
      </c>
      <c r="F25" s="57"/>
      <c r="G25" s="27"/>
      <c r="H25" s="57"/>
      <c r="I25" s="57"/>
      <c r="J25" s="57"/>
      <c r="K25" s="37">
        <v>294250</v>
      </c>
      <c r="L25" s="57"/>
      <c r="M25" s="28" t="s">
        <v>273</v>
      </c>
      <c r="N25" s="57" t="s">
        <v>17</v>
      </c>
      <c r="O25" s="57" t="s">
        <v>19</v>
      </c>
      <c r="P25" s="57" t="s">
        <v>274</v>
      </c>
      <c r="Q25" s="61" t="s">
        <v>275</v>
      </c>
      <c r="R25" s="57"/>
      <c r="S25" s="29"/>
      <c r="T25" s="29"/>
      <c r="U25" s="57"/>
      <c r="V25" s="57"/>
      <c r="W25" s="30"/>
      <c r="X25" s="58"/>
      <c r="Y25" s="58"/>
      <c r="Z25" s="58"/>
      <c r="AA25" s="58"/>
      <c r="AB25" s="58"/>
      <c r="AC25" s="58"/>
      <c r="AD25" s="12"/>
      <c r="AE25" s="12"/>
      <c r="AF25" s="33"/>
      <c r="AG25" s="33"/>
      <c r="AH25" s="11"/>
      <c r="AI25" s="11"/>
      <c r="AJ25" s="11"/>
      <c r="AK25" s="11"/>
      <c r="AL25" s="11"/>
      <c r="AM25" s="11"/>
      <c r="AN25" s="11"/>
      <c r="AO25" s="11"/>
      <c r="AP25" s="11"/>
      <c r="AQ25" s="11"/>
      <c r="AR25" s="11"/>
      <c r="AS25" s="11"/>
      <c r="AT25" s="27"/>
      <c r="AU25" s="27"/>
      <c r="AV25" s="27"/>
      <c r="AW25" s="27"/>
      <c r="AX25" s="27"/>
      <c r="AY25" s="27"/>
      <c r="AZ25" s="27"/>
      <c r="BA25" s="57"/>
      <c r="BB25" s="57"/>
      <c r="BC25" s="57"/>
      <c r="BD25" s="59"/>
    </row>
    <row r="26" spans="1:56" ht="234.75" customHeight="1" thickBot="1" x14ac:dyDescent="0.45">
      <c r="A26" s="56">
        <v>294250</v>
      </c>
      <c r="B26" s="57" t="s">
        <v>244</v>
      </c>
      <c r="C26" s="37" t="s">
        <v>18</v>
      </c>
      <c r="D26" s="27" t="s">
        <v>245</v>
      </c>
      <c r="E26" s="27" t="s">
        <v>254</v>
      </c>
      <c r="F26" s="57"/>
      <c r="G26" s="27"/>
      <c r="H26" s="57"/>
      <c r="I26" s="57"/>
      <c r="J26" s="57"/>
      <c r="K26" s="37">
        <v>294250</v>
      </c>
      <c r="L26" s="57"/>
      <c r="M26" s="28" t="s">
        <v>276</v>
      </c>
      <c r="N26" s="57" t="s">
        <v>17</v>
      </c>
      <c r="O26" s="57" t="s">
        <v>19</v>
      </c>
      <c r="P26" s="57" t="s">
        <v>277</v>
      </c>
      <c r="Q26" s="61" t="s">
        <v>278</v>
      </c>
      <c r="R26" s="57"/>
      <c r="S26" s="29"/>
      <c r="T26" s="29"/>
      <c r="U26" s="57"/>
      <c r="V26" s="57"/>
      <c r="W26" s="30"/>
      <c r="X26" s="58"/>
      <c r="Y26" s="58"/>
      <c r="Z26" s="58"/>
      <c r="AA26" s="58"/>
      <c r="AB26" s="58"/>
      <c r="AC26" s="58"/>
      <c r="AD26" s="12"/>
      <c r="AE26" s="12"/>
      <c r="AF26" s="33"/>
      <c r="AG26" s="33"/>
      <c r="AH26" s="11"/>
      <c r="AI26" s="11"/>
      <c r="AJ26" s="11"/>
      <c r="AK26" s="11"/>
      <c r="AL26" s="11"/>
      <c r="AM26" s="11"/>
      <c r="AN26" s="11"/>
      <c r="AO26" s="11"/>
      <c r="AP26" s="11"/>
      <c r="AQ26" s="11"/>
      <c r="AR26" s="11"/>
      <c r="AS26" s="11"/>
      <c r="AT26" s="27"/>
      <c r="AU26" s="27"/>
      <c r="AV26" s="27"/>
      <c r="AW26" s="27"/>
      <c r="AX26" s="27"/>
      <c r="AY26" s="27"/>
      <c r="AZ26" s="27"/>
      <c r="BA26" s="57"/>
      <c r="BB26" s="57"/>
      <c r="BC26" s="57"/>
      <c r="BD26" s="59"/>
    </row>
    <row r="27" spans="1:56" ht="234.75" customHeight="1" thickBot="1" x14ac:dyDescent="0.45">
      <c r="A27" s="56">
        <v>294250</v>
      </c>
      <c r="B27" s="57" t="s">
        <v>244</v>
      </c>
      <c r="C27" s="37" t="s">
        <v>18</v>
      </c>
      <c r="D27" s="27" t="s">
        <v>246</v>
      </c>
      <c r="E27" s="27" t="s">
        <v>255</v>
      </c>
      <c r="F27" s="57"/>
      <c r="G27" s="27"/>
      <c r="H27" s="57"/>
      <c r="I27" s="57"/>
      <c r="J27" s="57"/>
      <c r="K27" s="37">
        <v>294250</v>
      </c>
      <c r="L27" s="57"/>
      <c r="M27" s="28" t="s">
        <v>279</v>
      </c>
      <c r="N27" s="57" t="s">
        <v>17</v>
      </c>
      <c r="O27" s="57" t="s">
        <v>19</v>
      </c>
      <c r="P27" s="57" t="s">
        <v>280</v>
      </c>
      <c r="Q27" s="61" t="s">
        <v>281</v>
      </c>
      <c r="R27" s="57"/>
      <c r="S27" s="29"/>
      <c r="T27" s="29"/>
      <c r="U27" s="57"/>
      <c r="V27" s="57"/>
      <c r="W27" s="30"/>
      <c r="X27" s="58"/>
      <c r="Y27" s="58"/>
      <c r="Z27" s="58"/>
      <c r="AA27" s="58"/>
      <c r="AB27" s="58"/>
      <c r="AC27" s="58"/>
      <c r="AD27" s="12"/>
      <c r="AE27" s="12"/>
      <c r="AF27" s="33"/>
      <c r="AG27" s="33"/>
      <c r="AH27" s="11"/>
      <c r="AI27" s="11"/>
      <c r="AJ27" s="11"/>
      <c r="AK27" s="11"/>
      <c r="AL27" s="11"/>
      <c r="AM27" s="11"/>
      <c r="AN27" s="11"/>
      <c r="AO27" s="11"/>
      <c r="AP27" s="11"/>
      <c r="AQ27" s="11"/>
      <c r="AR27" s="11"/>
      <c r="AS27" s="11"/>
      <c r="AT27" s="27"/>
      <c r="AU27" s="27"/>
      <c r="AV27" s="27"/>
      <c r="AW27" s="27"/>
      <c r="AX27" s="27"/>
      <c r="AY27" s="27"/>
      <c r="AZ27" s="27"/>
      <c r="BA27" s="57"/>
      <c r="BB27" s="57"/>
      <c r="BC27" s="57"/>
      <c r="BD27" s="59"/>
    </row>
    <row r="28" spans="1:56" ht="409.6" customHeight="1" thickBot="1" x14ac:dyDescent="0.45">
      <c r="A28" s="56">
        <v>294250</v>
      </c>
      <c r="B28" s="57" t="s">
        <v>282</v>
      </c>
      <c r="C28" s="37" t="s">
        <v>18</v>
      </c>
      <c r="D28" s="27" t="s">
        <v>283</v>
      </c>
      <c r="E28" s="27" t="s">
        <v>284</v>
      </c>
      <c r="F28" s="57"/>
      <c r="G28" s="27" t="s">
        <v>285</v>
      </c>
      <c r="H28" s="57"/>
      <c r="I28" s="57"/>
      <c r="J28" s="57"/>
      <c r="K28" s="37">
        <v>294250</v>
      </c>
      <c r="L28" s="57"/>
      <c r="M28" s="28" t="s">
        <v>286</v>
      </c>
      <c r="N28" s="57" t="s">
        <v>17</v>
      </c>
      <c r="O28" s="57" t="s">
        <v>287</v>
      </c>
      <c r="P28" s="57" t="s">
        <v>46</v>
      </c>
      <c r="Q28" s="61" t="s">
        <v>288</v>
      </c>
      <c r="R28" s="57"/>
      <c r="S28" s="29"/>
      <c r="T28" s="29"/>
      <c r="U28" s="57"/>
      <c r="V28" s="57"/>
      <c r="W28" s="30"/>
      <c r="X28" s="58"/>
      <c r="Y28" s="58"/>
      <c r="Z28" s="58"/>
      <c r="AA28" s="58"/>
      <c r="AB28" s="58"/>
      <c r="AC28" s="58"/>
      <c r="AD28" s="12"/>
      <c r="AE28" s="12" t="s">
        <v>97</v>
      </c>
      <c r="AF28" s="33">
        <v>0.25</v>
      </c>
      <c r="AG28" s="33">
        <v>0.95833333333333337</v>
      </c>
      <c r="AH28" s="11"/>
      <c r="AI28" s="11" t="s">
        <v>289</v>
      </c>
      <c r="AJ28" s="11"/>
      <c r="AK28" s="11"/>
      <c r="AL28" s="11"/>
      <c r="AM28" s="11"/>
      <c r="AN28" s="11"/>
      <c r="AO28" s="11"/>
      <c r="AP28" s="11"/>
      <c r="AQ28" s="11"/>
      <c r="AR28" s="11"/>
      <c r="AS28" s="11"/>
      <c r="AT28" s="27"/>
      <c r="AU28" s="27"/>
      <c r="AV28" s="27"/>
      <c r="AW28" s="27"/>
      <c r="AX28" s="27"/>
      <c r="AY28" s="27"/>
      <c r="AZ28" s="27"/>
      <c r="BA28" s="57"/>
      <c r="BB28" s="57"/>
      <c r="BC28" s="57"/>
      <c r="BD28" s="59"/>
    </row>
    <row r="29" spans="1:56" s="1" customFormat="1" ht="167.25" customHeight="1" thickBot="1" x14ac:dyDescent="0.45">
      <c r="A29" s="13" t="s">
        <v>0</v>
      </c>
      <c r="B29" s="14" t="s">
        <v>1</v>
      </c>
      <c r="C29" s="14" t="s">
        <v>2</v>
      </c>
      <c r="D29" s="14" t="s">
        <v>171</v>
      </c>
      <c r="E29" s="14" t="s">
        <v>172</v>
      </c>
      <c r="F29" s="14" t="s">
        <v>173</v>
      </c>
      <c r="G29" s="14" t="s">
        <v>174</v>
      </c>
      <c r="H29" s="14" t="s">
        <v>3</v>
      </c>
      <c r="I29" s="14" t="s">
        <v>4</v>
      </c>
      <c r="J29" s="14" t="s">
        <v>5</v>
      </c>
      <c r="K29" s="14" t="s">
        <v>6</v>
      </c>
      <c r="L29" s="14" t="s">
        <v>7</v>
      </c>
      <c r="M29" s="14" t="s">
        <v>175</v>
      </c>
      <c r="N29" s="14" t="s">
        <v>176</v>
      </c>
      <c r="O29" s="14" t="s">
        <v>177</v>
      </c>
      <c r="P29" s="14" t="s">
        <v>178</v>
      </c>
      <c r="Q29" s="14" t="s">
        <v>179</v>
      </c>
      <c r="R29" s="14" t="s">
        <v>180</v>
      </c>
      <c r="S29" s="15" t="s">
        <v>181</v>
      </c>
      <c r="T29" s="15" t="s">
        <v>182</v>
      </c>
      <c r="U29" s="14" t="s">
        <v>8</v>
      </c>
      <c r="V29" s="14" t="s">
        <v>9</v>
      </c>
      <c r="W29" s="14" t="s">
        <v>183</v>
      </c>
      <c r="X29" s="5" t="s">
        <v>10</v>
      </c>
      <c r="Y29" s="5" t="s">
        <v>184</v>
      </c>
      <c r="Z29" s="5" t="s">
        <v>11</v>
      </c>
      <c r="AA29" s="5" t="s">
        <v>12</v>
      </c>
      <c r="AB29" s="5" t="s">
        <v>185</v>
      </c>
      <c r="AC29" s="5" t="s">
        <v>186</v>
      </c>
      <c r="AD29" s="6" t="s">
        <v>187</v>
      </c>
      <c r="AE29" s="6" t="s">
        <v>188</v>
      </c>
      <c r="AF29" s="6" t="s">
        <v>189</v>
      </c>
      <c r="AG29" s="6" t="s">
        <v>190</v>
      </c>
      <c r="AH29" s="6" t="s">
        <v>191</v>
      </c>
      <c r="AI29" s="6" t="s">
        <v>192</v>
      </c>
      <c r="AJ29" s="6" t="s">
        <v>193</v>
      </c>
      <c r="AK29" s="6" t="s">
        <v>194</v>
      </c>
      <c r="AL29" s="6" t="s">
        <v>195</v>
      </c>
      <c r="AM29" s="6" t="s">
        <v>196</v>
      </c>
      <c r="AN29" s="6" t="s">
        <v>197</v>
      </c>
      <c r="AO29" s="6" t="s">
        <v>198</v>
      </c>
      <c r="AP29" s="6" t="s">
        <v>199</v>
      </c>
      <c r="AQ29" s="6" t="s">
        <v>200</v>
      </c>
      <c r="AR29" s="6" t="s">
        <v>201</v>
      </c>
      <c r="AS29" s="6" t="s">
        <v>202</v>
      </c>
      <c r="AT29" s="14" t="s">
        <v>203</v>
      </c>
      <c r="AU29" s="14" t="s">
        <v>204</v>
      </c>
      <c r="AV29" s="14" t="s">
        <v>205</v>
      </c>
      <c r="AW29" s="14" t="s">
        <v>206</v>
      </c>
      <c r="AX29" s="14" t="s">
        <v>207</v>
      </c>
      <c r="AY29" s="14" t="s">
        <v>208</v>
      </c>
      <c r="AZ29" s="14" t="s">
        <v>209</v>
      </c>
      <c r="BA29" s="14" t="s">
        <v>13</v>
      </c>
      <c r="BB29" s="14" t="s">
        <v>14</v>
      </c>
      <c r="BC29" s="14" t="s">
        <v>15</v>
      </c>
      <c r="BD29" s="34" t="s">
        <v>210</v>
      </c>
    </row>
    <row r="30" spans="1:56" ht="409.6" customHeight="1" thickBot="1" x14ac:dyDescent="0.45">
      <c r="A30" s="56">
        <v>294250</v>
      </c>
      <c r="B30" s="57" t="s">
        <v>290</v>
      </c>
      <c r="C30" s="37" t="s">
        <v>18</v>
      </c>
      <c r="D30" s="27" t="s">
        <v>291</v>
      </c>
      <c r="E30" s="27" t="s">
        <v>292</v>
      </c>
      <c r="F30" s="57"/>
      <c r="G30" s="27" t="s">
        <v>293</v>
      </c>
      <c r="H30" s="57"/>
      <c r="I30" s="57"/>
      <c r="J30" s="57"/>
      <c r="K30" s="37">
        <v>294250</v>
      </c>
      <c r="L30" s="57"/>
      <c r="M30" s="28" t="s">
        <v>294</v>
      </c>
      <c r="N30" s="57" t="s">
        <v>17</v>
      </c>
      <c r="O30" s="57" t="s">
        <v>287</v>
      </c>
      <c r="P30" s="57" t="s">
        <v>127</v>
      </c>
      <c r="Q30" s="61" t="s">
        <v>295</v>
      </c>
      <c r="R30" s="57"/>
      <c r="S30" s="29"/>
      <c r="T30" s="29"/>
      <c r="U30" s="57"/>
      <c r="V30" s="57"/>
      <c r="W30" s="30"/>
      <c r="X30" s="58"/>
      <c r="Y30" s="58"/>
      <c r="Z30" s="58"/>
      <c r="AA30" s="58"/>
      <c r="AB30" s="58"/>
      <c r="AC30" s="58"/>
      <c r="AD30" s="12"/>
      <c r="AE30" s="12" t="s">
        <v>97</v>
      </c>
      <c r="AF30" s="33">
        <v>0.25</v>
      </c>
      <c r="AG30" s="33">
        <v>0.95833333333333337</v>
      </c>
      <c r="AH30" s="27" t="s">
        <v>296</v>
      </c>
      <c r="AI30" s="11" t="s">
        <v>297</v>
      </c>
      <c r="AJ30" s="11"/>
      <c r="AK30" s="11"/>
      <c r="AL30" s="11"/>
      <c r="AM30" s="11"/>
      <c r="AN30" s="11"/>
      <c r="AO30" s="11"/>
      <c r="AP30" s="11"/>
      <c r="AQ30" s="11"/>
      <c r="AR30" s="11"/>
      <c r="AS30" s="11"/>
      <c r="AT30" s="27"/>
      <c r="AU30" s="27"/>
      <c r="AV30" s="27"/>
      <c r="AW30" s="27"/>
      <c r="AX30" s="27"/>
      <c r="AY30" s="27"/>
      <c r="AZ30" s="27"/>
      <c r="BA30" s="57"/>
      <c r="BB30" s="57"/>
      <c r="BC30" s="57"/>
      <c r="BD30" s="59"/>
    </row>
    <row r="31" spans="1:56" ht="409.6" customHeight="1" thickBot="1" x14ac:dyDescent="0.45">
      <c r="A31" s="56">
        <v>294250</v>
      </c>
      <c r="B31" s="57" t="s">
        <v>298</v>
      </c>
      <c r="C31" s="37" t="s">
        <v>18</v>
      </c>
      <c r="D31" s="27" t="s">
        <v>299</v>
      </c>
      <c r="E31" s="27" t="s">
        <v>300</v>
      </c>
      <c r="F31" s="57"/>
      <c r="G31" s="27" t="s">
        <v>301</v>
      </c>
      <c r="H31" s="57"/>
      <c r="I31" s="57"/>
      <c r="J31" s="57"/>
      <c r="K31" s="37">
        <v>294250</v>
      </c>
      <c r="L31" s="57"/>
      <c r="M31" s="28" t="s">
        <v>302</v>
      </c>
      <c r="N31" s="57" t="s">
        <v>17</v>
      </c>
      <c r="O31" s="57" t="s">
        <v>287</v>
      </c>
      <c r="P31" s="57" t="s">
        <v>127</v>
      </c>
      <c r="Q31" s="61" t="s">
        <v>303</v>
      </c>
      <c r="R31" s="57"/>
      <c r="S31" s="29"/>
      <c r="T31" s="29"/>
      <c r="U31" s="57"/>
      <c r="V31" s="57"/>
      <c r="W31" s="30"/>
      <c r="X31" s="58"/>
      <c r="Y31" s="58"/>
      <c r="Z31" s="58"/>
      <c r="AA31" s="58"/>
      <c r="AB31" s="58"/>
      <c r="AC31" s="58"/>
      <c r="AD31" s="12"/>
      <c r="AE31" s="12" t="s">
        <v>97</v>
      </c>
      <c r="AF31" s="33">
        <v>0.25</v>
      </c>
      <c r="AG31" s="33">
        <v>0.95833333333333337</v>
      </c>
      <c r="AH31" s="11"/>
      <c r="AI31" s="62" t="s">
        <v>304</v>
      </c>
      <c r="AJ31" s="11"/>
      <c r="AK31" s="11"/>
      <c r="AL31" s="11"/>
      <c r="AM31" s="11"/>
      <c r="AN31" s="11"/>
      <c r="AO31" s="11"/>
      <c r="AP31" s="11"/>
      <c r="AQ31" s="11"/>
      <c r="AR31" s="11"/>
      <c r="AS31" s="11"/>
      <c r="AT31" s="27"/>
      <c r="AU31" s="27"/>
      <c r="AV31" s="27"/>
      <c r="AW31" s="27"/>
      <c r="AX31" s="27"/>
      <c r="AY31" s="27"/>
      <c r="AZ31" s="27"/>
      <c r="BA31" s="57"/>
      <c r="BB31" s="57"/>
      <c r="BC31" s="57"/>
      <c r="BD31" s="59"/>
    </row>
    <row r="32" spans="1:56" ht="409.6" customHeight="1" thickBot="1" x14ac:dyDescent="0.45">
      <c r="A32" s="56">
        <v>294250</v>
      </c>
      <c r="B32" s="57" t="s">
        <v>305</v>
      </c>
      <c r="C32" s="37" t="s">
        <v>18</v>
      </c>
      <c r="D32" s="27" t="s">
        <v>306</v>
      </c>
      <c r="E32" s="27" t="s">
        <v>307</v>
      </c>
      <c r="F32" s="57"/>
      <c r="G32" s="27" t="s">
        <v>308</v>
      </c>
      <c r="H32" s="57"/>
      <c r="I32" s="57"/>
      <c r="J32" s="57"/>
      <c r="K32" s="37">
        <v>294250</v>
      </c>
      <c r="L32" s="57"/>
      <c r="M32" s="28" t="s">
        <v>309</v>
      </c>
      <c r="N32" s="57" t="s">
        <v>17</v>
      </c>
      <c r="O32" s="57" t="s">
        <v>287</v>
      </c>
      <c r="P32" s="57" t="s">
        <v>280</v>
      </c>
      <c r="Q32" s="61" t="s">
        <v>310</v>
      </c>
      <c r="R32" s="57"/>
      <c r="S32" s="29"/>
      <c r="T32" s="29"/>
      <c r="U32" s="57"/>
      <c r="V32" s="57"/>
      <c r="W32" s="30"/>
      <c r="X32" s="58"/>
      <c r="Y32" s="58"/>
      <c r="Z32" s="58"/>
      <c r="AA32" s="58"/>
      <c r="AB32" s="58"/>
      <c r="AC32" s="58"/>
      <c r="AD32" s="12"/>
      <c r="AE32" s="12" t="s">
        <v>97</v>
      </c>
      <c r="AF32" s="33">
        <v>0</v>
      </c>
      <c r="AG32" s="33">
        <v>0.99930555555555556</v>
      </c>
      <c r="AH32" s="11"/>
      <c r="AI32" s="11" t="s">
        <v>311</v>
      </c>
      <c r="AJ32" s="11"/>
      <c r="AK32" s="11"/>
      <c r="AL32" s="11"/>
      <c r="AM32" s="11"/>
      <c r="AN32" s="11"/>
      <c r="AO32" s="11"/>
      <c r="AP32" s="11"/>
      <c r="AQ32" s="11"/>
      <c r="AR32" s="11"/>
      <c r="AS32" s="11"/>
      <c r="AT32" s="27"/>
      <c r="AU32" s="27"/>
      <c r="AV32" s="27"/>
      <c r="AW32" s="27"/>
      <c r="AX32" s="27"/>
      <c r="AY32" s="27"/>
      <c r="AZ32" s="27"/>
      <c r="BA32" s="57"/>
      <c r="BB32" s="57"/>
      <c r="BC32" s="57"/>
      <c r="BD32" s="59"/>
    </row>
  </sheetData>
  <phoneticPr fontId="2"/>
  <dataValidations count="2">
    <dataValidation type="time" allowBlank="1" showInputMessage="1" showErrorMessage="1" errorTitle="内容不正" error="00:00～23:59の範囲で入力をしてください。" sqref="AF6:AG7 AF9:AG28 AF30:AG32" xr:uid="{C8E0C972-9831-4ECD-B5ED-3FA25A554A26}">
      <formula1>0</formula1>
      <formula2>0.999305555555556</formula2>
    </dataValidation>
    <dataValidation type="textLength" allowBlank="1" showInputMessage="1" showErrorMessage="1" errorTitle="内容不正" error="11桁～13桁の半角数字で、半角スペース区切りで入力をしてください。" sqref="W9:W11 W13:W28 W30:W32" xr:uid="{4B922E15-95ED-4384-B41B-562EE3E425FD}">
      <formula1>11</formula1>
      <formula2>13</formula2>
    </dataValidation>
  </dataValidations>
  <pageMargins left="0.25" right="0.25" top="0.75" bottom="0.75" header="0.3" footer="0.3"/>
  <pageSetup paperSize="8" scale="10" fitToWidth="0" orientation="landscape" r:id="rId1"/>
  <rowBreaks count="1" manualBreakCount="1">
    <brk id="28" max="5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公共施設一覧（自治体標準フォーマット）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manager</cp:lastModifiedBy>
  <cp:lastPrinted>2025-04-15T23:53:49Z</cp:lastPrinted>
  <dcterms:created xsi:type="dcterms:W3CDTF">2024-06-05T01:16:20Z</dcterms:created>
  <dcterms:modified xsi:type="dcterms:W3CDTF">2025-07-08T08:09:51Z</dcterms:modified>
</cp:coreProperties>
</file>